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140" windowHeight="6912"/>
  </bookViews>
  <sheets>
    <sheet name="工作表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8" i="1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</calcChain>
</file>

<file path=xl/sharedStrings.xml><?xml version="1.0" encoding="utf-8"?>
<sst xmlns="http://schemas.openxmlformats.org/spreadsheetml/2006/main" count="940" uniqueCount="541">
  <si>
    <t>沈阳市博物馆“百馆工程”开放文博场馆名单（共105家）</t>
  </si>
  <si>
    <t>温馨提示：请观众提前做好预约，若场馆开放实际情况出现变动，请以场馆具体说明为准。</t>
  </si>
  <si>
    <t xml:space="preserve">序号 </t>
  </si>
  <si>
    <t>场馆名称　　　　　　　　　　　</t>
  </si>
  <si>
    <t>是否免费开放</t>
  </si>
  <si>
    <t>座落地址　　　　　　　　　　</t>
  </si>
  <si>
    <t>级别</t>
  </si>
  <si>
    <t>开放时间　　　</t>
  </si>
  <si>
    <t>联系电话</t>
  </si>
  <si>
    <t>预约方式</t>
  </si>
  <si>
    <t>公交线路　　　</t>
  </si>
  <si>
    <t>接待观众形式</t>
  </si>
  <si>
    <t>辽宁省博物馆</t>
  </si>
  <si>
    <t>免费</t>
  </si>
  <si>
    <t>浑南区智慧三街157号</t>
  </si>
  <si>
    <t>国家一级馆</t>
  </si>
  <si>
    <t xml:space="preserve">参观时间：                                                                                                                                                                                                                                                                                                   9:00 - 17:00 （16:30停止入馆）                                                                                                                                                                                                                                                                     注：每周一闭馆（法定节假日除外），除夕闭馆。                                                                                                                   </t>
  </si>
  <si>
    <t>024-23205102 -5100</t>
  </si>
  <si>
    <t xml:space="preserve">无需预约
</t>
  </si>
  <si>
    <t>乘130、108、100路公交车到智慧四街全运三路站下车;                                                                                                                                                                                                                              乘128路公交车到省博物馆站下车；                                                                                                                          乘地铁二号线在到省博物馆站，D出口出站。</t>
  </si>
  <si>
    <t>散客
团体</t>
  </si>
  <si>
    <t>沈阳故宫博物院</t>
  </si>
  <si>
    <t>购票</t>
  </si>
  <si>
    <t>沈河区沈阳路171号</t>
  </si>
  <si>
    <t xml:space="preserve">
参观时间：
4月10日至10月10日
8:30-17:00（16:15停止售票）
10月11日至4月9日
9:00-16:30（15:45停止售票）
注：每周一闭馆（法定节假日除外）。</t>
  </si>
  <si>
    <t>024-24843001</t>
  </si>
  <si>
    <t>官网
盛事通
美团
携程</t>
  </si>
  <si>
    <t>乘117、118、132、140、213、222、228、257、276、287、290、292、294、296、环路公交车到故宫站下车；
乘105、113、117、131、133、150、168、218、219、237、248、273、298路公交车到大东门站下车；
乘207、212、224、227、326、333、334、503路公交车到大西门（怀远门）站下车；
乘地铁一号线到中街站、怀远门站出站。</t>
  </si>
  <si>
    <t>沈阳“九·一八”历史博物馆</t>
  </si>
  <si>
    <t>大东区望花南街46号</t>
  </si>
  <si>
    <t>参观时间：
5月1日至10月7日
9:00-17:00（16:30停止入馆）
10月8日至4月30日
9:00-16:30（16:00停止入馆）
注：每周一闭馆（法定节假日除外）</t>
  </si>
  <si>
    <t>024-88331017</t>
  </si>
  <si>
    <t>美团</t>
  </si>
  <si>
    <t>乘399、325、328、298、212、163、253、298路公交车到通利公司站或九一八历史博物馆站下车。</t>
  </si>
  <si>
    <t>沈阳新乐遗址博物馆</t>
  </si>
  <si>
    <t>皇姑区黄河北大街龙山路1号</t>
  </si>
  <si>
    <t>国家二级馆</t>
  </si>
  <si>
    <t>参观时间：
9:00-16:30(16:00停止入馆)                                                                                                                                                               
注：每周一闭馆（法定节假日除外）</t>
  </si>
  <si>
    <t>024-86117218</t>
  </si>
  <si>
    <t>盛事通
美团
携程</t>
  </si>
  <si>
    <t>乘232、294、138、136路公交车到新乐遗址站下车；
乘地铁2号线新乐遗址站C出口出站。</t>
  </si>
  <si>
    <t>张学良旧居陈列馆</t>
  </si>
  <si>
    <t>沈河区少帅府巷46号</t>
  </si>
  <si>
    <t>参观时间：
4月10日至10月9日
 8:30-17:30（17:00停止入馆）
10月10日至4月9日
9:00-16:30（16:00停止入馆）
注：每周一闭馆（7-9月及法定节假日除外）</t>
  </si>
  <si>
    <t>024-24859256</t>
  </si>
  <si>
    <t>美团
携程</t>
  </si>
  <si>
    <t>乘117、118、132、140、213、222、228、257、276、287、290、292、294、296、环路、105、113、117、131、133、150、168、218、219、237、248、273、298路公交车到大南门站下车；
乘地铁一号线到中街站、怀远门站出站。</t>
  </si>
  <si>
    <t>沈阳金融博物馆</t>
  </si>
  <si>
    <t>沈河区朝阳街240号</t>
  </si>
  <si>
    <t>参观时间：                                                                                                                                                                                                                                                                                               4月10日至10月9日                                                                                                                          9:00-18:00（17:30停止入馆）
10月10日至4月9日
 9:30-17:00（16:30停止入馆）
注：每周一闭馆（7-9月及法定节假日除外）</t>
  </si>
  <si>
    <t>美团                         携程</t>
  </si>
  <si>
    <t>乘117、118、132、140、213、222、228、257、276、287、290、292、294、296、环路、105、113、117、131、133、150、168、218、219、237、248、273、298路公交车到大南门站下车； 
乘地铁一号线到中街站、怀远门站出站。</t>
  </si>
  <si>
    <t>辽宁古生物博物馆</t>
  </si>
  <si>
    <t>皇姑区黄河北大街253号</t>
  </si>
  <si>
    <t>参观时间：                                                                                                                                                                                                                                                                                                 每周二、三、五、六、日                                                                                                                                                      9:30-16:00；                                                                                                                                                                                                                                                   每周四面向校内开放                                                                                                                                                                                                                                                                               注：每周一闭馆（法定假日关注公众号）</t>
  </si>
  <si>
    <t>024-86593017</t>
  </si>
  <si>
    <t>乘255、236、141、326、178、382、192、157、191、381、K704路公交车到沈阳师范大学站下车；                                                                                                                                                乘地铁2号线到沈阳师范大学站出站。</t>
  </si>
  <si>
    <t>沈阳工业博物馆</t>
  </si>
  <si>
    <t>铁西区卫工北街14号</t>
  </si>
  <si>
    <t>参观时间：                                                                      4月1日至10月31日                      9:00-17:00（16:30停止入场）                                                                                                                                           11月1日至3月31日                      9:00-16:30（16:00停止入场）                                                                                                                                                                                                                                  注：周一闭馆（法定节假日除外）</t>
  </si>
  <si>
    <t>024-25702088</t>
  </si>
  <si>
    <t>微信公众号                                                                    美团</t>
  </si>
  <si>
    <t>乘147路、300路公交车到工业博物馆站下车。</t>
  </si>
  <si>
    <t>沈阳古旧钟表博物馆</t>
  </si>
  <si>
    <t>浑南区满堂香山墅1206-1号</t>
  </si>
  <si>
    <t>国家三级馆</t>
  </si>
  <si>
    <t>参观时间：
9:00-17:00</t>
  </si>
  <si>
    <t>美团                                                       电话预约</t>
  </si>
  <si>
    <t>乘384路公交车到香山墅站下车。</t>
  </si>
  <si>
    <t>中共满洲省委旧址纪念馆</t>
  </si>
  <si>
    <t>和平区皇寺路福安巷3号</t>
  </si>
  <si>
    <t>备案博物馆</t>
  </si>
  <si>
    <t>参观时间：                                                                                                                                                                             5月1日-至月30日
9:00-17:00（16:30停止入馆）
10月1日至4月30日
9:00-16:30（16:00停止入馆）
注：每周一闭馆（法定节假日除外）</t>
  </si>
  <si>
    <t>024-22724485</t>
  </si>
  <si>
    <t>美团
电话预约</t>
  </si>
  <si>
    <t>乘123、203路公交车到北市场站下车；                                                                                                                                                                                                                                                       乘138、152、264、231、232、260、215、328、399路到皇寺广场站下车。</t>
  </si>
  <si>
    <t>沈阳博物馆</t>
  </si>
  <si>
    <t>沈河区市府大路363号</t>
  </si>
  <si>
    <t>参观时间：                                                                                                                                                                                                                     5月1日至10月10日
9:00-17:00（16:30停止入馆）
10月11日至4月30日                                                                                                                                                                                                                                                                                 9:00-16:30（16:00停止入馆）
注：每周一闭馆（法定节假日除外）</t>
  </si>
  <si>
    <t>024-23914199</t>
  </si>
  <si>
    <t>美团                                                                                                          携程</t>
  </si>
  <si>
    <t>乘243、140、260、221、230、248、303、326路公交车到市中级人民法院站下车；                                                                                                                                                                           乘地铁二号线到市府广场站C2出口出站。</t>
  </si>
  <si>
    <t>周恩来少年读书旧址纪念馆</t>
  </si>
  <si>
    <t>大东区东顺城街育才巷12号</t>
  </si>
  <si>
    <t>参观时间：                                                                                                                                                                                                                                                                                                散客：周六、周日                                                                                                                                                                                                                                                                                                      9:00-11:30    13:30-16:00                                            团体：周一至周五，按预约时间参观</t>
  </si>
  <si>
    <t>024-67986241</t>
  </si>
  <si>
    <t>散客无需预约，团体电话预约</t>
  </si>
  <si>
    <t>乘113、140、118、134、151、237、273、150、215、133、292、105、173、219、117路公交车到小河沿站下车。</t>
  </si>
  <si>
    <t>沈阳广电传媒文化博物馆</t>
  </si>
  <si>
    <t>和平区青年大街296号</t>
  </si>
  <si>
    <t>参观时间：                                                                                                                                                                                                                                                                                                周一、周五、周六、周日 10:00-15:30（15:00停止入馆）</t>
  </si>
  <si>
    <t>024-23900900</t>
  </si>
  <si>
    <t>电话预约</t>
  </si>
  <si>
    <t>乘117路公交车到工业展览馆站下车；                                                                                                                                                                                                                                                      乘214路公交车到文化路立交桥南站下车。</t>
  </si>
  <si>
    <t>辽宁中医药博物馆</t>
  </si>
  <si>
    <t>皇姑区崇山东路79号</t>
  </si>
  <si>
    <t>参观时间：                                                                                                                                                                        周二、周五                                                                                                      8:30-11:00   13:30-16:00                                                                                                                                                                                                                                                                                 注：寒暑假及法定节假日闭馆</t>
  </si>
  <si>
    <t>024-31207197</t>
  </si>
  <si>
    <t>乘220路公交车到辽宁中医站下车；                                                                                                           乘地铁2号线到辽宁中医站出站。</t>
  </si>
  <si>
    <t>团体</t>
  </si>
  <si>
    <t>辽宁农业博物馆</t>
  </si>
  <si>
    <t>沈河区东陵路78号</t>
  </si>
  <si>
    <t>参观时间：                                                                                                                                                                                                                                       9:00-16:00                                注：周一闭馆，每年11月至次年4月闭馆                                                                                                                                                                                                                                                                                           （暂停开放）</t>
  </si>
  <si>
    <t>024-31025015</t>
  </si>
  <si>
    <t>乘218、168、148、169路公交车到辽宁农业博物馆站下车。</t>
  </si>
  <si>
    <t>沈阳警察博物馆</t>
  </si>
  <si>
    <t>沈河区方南路19巷4号</t>
  </si>
  <si>
    <t>参观时间：                                                                                                                                                                                                                                                          9:00-16:00
注：每周一闭馆</t>
  </si>
  <si>
    <t>024-84122110</t>
  </si>
  <si>
    <t>散客“平安沈阳”公众号线上预约，团体电话预约</t>
  </si>
  <si>
    <t>乘250路公交车到方南路19巷站下车；                                                                                                                                                                                                         乘169、263路公交车待方芳园小区站下车。</t>
  </si>
  <si>
    <t>沈阳理工大学兵器博物馆</t>
  </si>
  <si>
    <t>浑南区南屏中路6号</t>
  </si>
  <si>
    <t>参观时间：                                                                                                                                                个人参观：公众开放日（每个月第三个星期六9:00-15:00，寒暑假及法定节假日除外），仅接待个人参观，需提前一天在“沈阳理工大学兵器博物馆”微信公众号预约。                                                                                                                                                                                                团体参观：非开放日期间，提前一周电话预约。</t>
  </si>
  <si>
    <t>024-24681918</t>
  </si>
  <si>
    <t>散客“沈阳理工大学兵器博物馆”公众号预约，团体电话预约</t>
  </si>
  <si>
    <t>乘105路公交车至嘉华新城站下车；                                         
乘地铁10号线到沈阳理工大学站出站。</t>
  </si>
  <si>
    <t>沈阳市抗美援朝烈士纪念馆</t>
  </si>
  <si>
    <t>皇姑区金山路50号</t>
  </si>
  <si>
    <t>参观时间：
9:00-16:30（16:00停止入馆）
注：每周一闭馆（法定节假日除外）</t>
  </si>
  <si>
    <t>024-86622109</t>
  </si>
  <si>
    <t>乘292路公交车到金山北苑站下车；
乘121、200路公交车到金山路陵园街站下车；
乘800路公交车到金山路鸭绿江街站下车。</t>
  </si>
  <si>
    <t>沈阳锡伯族文化博物馆　</t>
  </si>
  <si>
    <t>沈北新区蒲北路23号</t>
  </si>
  <si>
    <t>参观时间：
9:00-16:00（15:50停止入馆）
注：每周一闭馆</t>
  </si>
  <si>
    <t>024-67969888</t>
  </si>
  <si>
    <t>乘191、192路公交车到碧桂园太阳城站下车。</t>
  </si>
  <si>
    <t>东三省总督府博物馆</t>
  </si>
  <si>
    <t>沈河区盛京路28号</t>
  </si>
  <si>
    <t>参观时间：
4月10日至10月9日                                                      9:00-17:30（17:00停止入馆）                                                                                                                                                                                                                                                                                                                                                                                               10月10日至次年4月9日                                               9:00-17:00（16:30停止入馆）</t>
  </si>
  <si>
    <t>024-23475678
13840199111
15640585328</t>
  </si>
  <si>
    <t>乘118、292路公交车到故宫东华门站下车；
乘140、215路公交车到故宫西华门站下车。</t>
  </si>
  <si>
    <t xml:space="preserve">散客
团体
</t>
  </si>
  <si>
    <t>沈阳老龙口酒博物馆</t>
  </si>
  <si>
    <t>大东区珠林路1号</t>
  </si>
  <si>
    <t>乘230、218、384、243、219、385、168、133、386、275、219路公交车到市群众艺术馆站或天江老龙口站下车。</t>
  </si>
  <si>
    <t>沈阳年轮艺术品博物馆</t>
  </si>
  <si>
    <t>浑南区双深路智慧三街33-43 9门</t>
  </si>
  <si>
    <t>参观时间：
9:00-16:00</t>
  </si>
  <si>
    <t>乘130路公交车到白塔河路站下车；
乘334路公交车到双E港小区站下车；
乘地铁2号线到白塔河路站出站。</t>
  </si>
  <si>
    <t>胡魁章笔墨博物馆</t>
  </si>
  <si>
    <t>沈河区正阳街128-4号（17门）</t>
  </si>
  <si>
    <t>024-88628888  15604022586</t>
  </si>
  <si>
    <t>乘环路、296、287、213、251、132、215、118等路公交车在中街站下车。</t>
  </si>
  <si>
    <t>沈阳市天一庄艺术博物馆</t>
  </si>
  <si>
    <t>和平区铁岭路4号</t>
  </si>
  <si>
    <t>参观时间：
10:00-12:00  13:00-16:30
注：每周一闭馆</t>
  </si>
  <si>
    <t>乘123、203路公交车到北市场站下车；
乘115、247路公交车在市府大路三经街站下车；
乘地铁4号线在皇寺路站出站。</t>
  </si>
  <si>
    <t>沈阳市东方汉韵石雕艺术博物馆</t>
  </si>
  <si>
    <t>苏家屯区沙河街道前桑栏子村易斯特家具产业园内</t>
  </si>
  <si>
    <t>参观时间：
周一至周五9:00-16:00</t>
  </si>
  <si>
    <t>13842020391</t>
  </si>
  <si>
    <t>乘394路公交车到沙河南站下车。</t>
  </si>
  <si>
    <t>盛京1636旗袍博物馆</t>
  </si>
  <si>
    <t>沈河区朝阳街135号</t>
  </si>
  <si>
    <t>参观时间：
8:30-17:30
注：每周一闭馆（法定节假日除外）</t>
  </si>
  <si>
    <t>美团                携程                    同城</t>
  </si>
  <si>
    <t>乘140、环路、117、132、292、118、213、228、287、222、296、251、276路公交车到大南门站下车。</t>
  </si>
  <si>
    <t>沈飞航空博物馆</t>
  </si>
  <si>
    <t>皇姑区陵北街 1 号</t>
  </si>
  <si>
    <t>参观时间：
8:30-16:00（15:30停止入馆）
注：每周一闭馆</t>
  </si>
  <si>
    <t>024-86599602</t>
  </si>
  <si>
    <t>美团，
团体电话预约</t>
  </si>
  <si>
    <t>乘131、157、121、178路公交车到航空博览园站下车。</t>
  </si>
  <si>
    <t>沈阳化工大学雷锋博物馆</t>
  </si>
  <si>
    <t xml:space="preserve">沈阳经济技术开发区11号街 </t>
  </si>
  <si>
    <t>参观时间：
8:00-17:30</t>
  </si>
  <si>
    <t>乘206、172路公交车到沈阳化工大学东门站下车。</t>
  </si>
  <si>
    <t>团体
行业内部</t>
  </si>
  <si>
    <t>鲁迅美术学院美术博物馆</t>
  </si>
  <si>
    <t>免费（部分临展需购票）</t>
  </si>
  <si>
    <t>浑南区创新路168号</t>
  </si>
  <si>
    <t>参观时间：
9:00-16:30（16:00停止入馆）
注：每周一闭馆（法定节假日及特殊展览调整另行通知，以官方最新公告为准）。</t>
  </si>
  <si>
    <t>024-66165286</t>
  </si>
  <si>
    <t>凭本人有效身份证件原件实名入馆观展（暂行）， 后续将全面实行“小程序预约+身份证登记”入馆模式</t>
  </si>
  <si>
    <r>
      <rPr>
        <sz val="10"/>
        <rFont val="方正书宋_GBK"/>
        <charset val="134"/>
      </rPr>
      <t>乘</t>
    </r>
    <r>
      <rPr>
        <sz val="10"/>
        <rFont val="DejaVu Sans"/>
        <family val="1"/>
      </rPr>
      <t>130</t>
    </r>
    <r>
      <rPr>
        <sz val="10"/>
        <rFont val="方正书宋_GBK"/>
        <charset val="134"/>
      </rPr>
      <t>路公交车到沈中大街公交停车场站下车。</t>
    </r>
  </si>
  <si>
    <t>康平县博物馆</t>
  </si>
  <si>
    <t>康平县胜利街道朝阳路85号</t>
  </si>
  <si>
    <t>参观时间：
4月1日至10月31日                                                     8:30-16:00（15:45停止入馆）
11月1日至3月31日                                                     8:30-15:30（15:15停止入馆）
注：每周一闭馆</t>
  </si>
  <si>
    <t>沈阳至康平长途客车。</t>
  </si>
  <si>
    <t>沈阳审判日本战犯法庭旧址陈列馆</t>
  </si>
  <si>
    <t>皇姑区黑龙江街77号</t>
  </si>
  <si>
    <t>类博物馆</t>
  </si>
  <si>
    <t xml:space="preserve">参观时间：
5月1日至10月7日
9:00-17:00（16:30停止入馆）
10月8日至4月30日
9:00-16:30（16:00停止入馆）
注：每周一闭馆（法定节假日除外）。                                                     （暂停开放）                                                                                                                                                                                                                                            </t>
  </si>
  <si>
    <t>024-86841108</t>
  </si>
  <si>
    <t>微信公众号              美团</t>
  </si>
  <si>
    <t>乘106、280、281、290、292路公交车到审判法庭陈列馆站下车。</t>
  </si>
  <si>
    <t>北大营营房旧址</t>
  </si>
  <si>
    <t>大东区柳林街2号</t>
  </si>
  <si>
    <t>参观时间：
5月1日至10月7日
9:00-17:00（16:30停止入馆）
10月8日至4月30日
9:00-16:30（16:00停止入馆）
注：每周一闭馆（法定节假日除外）。</t>
  </si>
  <si>
    <t>024-81736188</t>
  </si>
  <si>
    <t>乘163、179、219、219、253路公交车到三洋空调站下车。</t>
  </si>
  <si>
    <t>沈阳二战盟军战俘营旧址陈列馆</t>
  </si>
  <si>
    <t>大东区地坛街30-3号</t>
  </si>
  <si>
    <t>024-88765807</t>
  </si>
  <si>
    <t>乘274、237、243、230路公交车到地坛街和睦路站下车。</t>
  </si>
  <si>
    <t>盛京碑林陈列馆</t>
  </si>
  <si>
    <t>皇姑区塔湾街45巷15号</t>
  </si>
  <si>
    <t xml:space="preserve">参观时间：
9:00-16:30（16:00停止入馆）
注：每周一闭馆                                                              </t>
  </si>
  <si>
    <t>024-62886220</t>
  </si>
  <si>
    <t>无需预约</t>
  </si>
  <si>
    <t>乘163路公交车到汾河街新开河站下车。</t>
  </si>
  <si>
    <t>东北陆军讲武堂旧址陈列馆</t>
  </si>
  <si>
    <t>大东区珠林路25号</t>
  </si>
  <si>
    <t>参观时间：
9:00-16:00
注：每周一闭馆</t>
  </si>
  <si>
    <t>乘207、296、286、276、287、303、254、127、251、275、116、134、173路公交车到龙之梦亚太城站下车。</t>
  </si>
  <si>
    <t>沈阳汗王宫遗址陈列馆</t>
  </si>
  <si>
    <t>沈河区北中街路118号</t>
  </si>
  <si>
    <t>参观时间：
10:00-18:00</t>
  </si>
  <si>
    <t>乘222、211、118路公交车到北中街路站下车。</t>
  </si>
  <si>
    <t>郑家洼子青铜短剑墓陈列馆</t>
  </si>
  <si>
    <t>于洪区杨士街郑家三委青铜东巷23号</t>
  </si>
  <si>
    <t>参观时间：
9:00-16:30（16:00停止入馆）
注：每周一闭馆（法定假日除外）</t>
  </si>
  <si>
    <t>024-25280477</t>
  </si>
  <si>
    <t>乘261路公交车到大通湖街沈辽路站下车；
乘161、206、283、铁西新区二线公交车到鼓风机一分厂站下车；
乘104、129、252路公交车到仙女河路大通湖街站下车。</t>
  </si>
  <si>
    <t>沈阳特别市军事管制委员会旧址（陈云旧居）</t>
  </si>
  <si>
    <t>和平区桂林街89-3号</t>
  </si>
  <si>
    <t>参观时间：
周一至周五                                      9:00-11:30  14:00-16:30</t>
  </si>
  <si>
    <t>乘247路公交车到和平区大街八纬路站下车。</t>
  </si>
  <si>
    <t>辽宁卷烟工业史馆</t>
  </si>
  <si>
    <t>和平区和平北大街26-2号</t>
  </si>
  <si>
    <t>参观时间：
每周三 13:30-16:00</t>
  </si>
  <si>
    <t>024-22813690</t>
  </si>
  <si>
    <t>乘247路公交车到水务集团站下车。</t>
  </si>
  <si>
    <t>锡伯族文化陈列馆</t>
  </si>
  <si>
    <t>和平区皇寺路178巷2号</t>
  </si>
  <si>
    <t>参观时间：                                                                                                                          9:00-16:00
注：每周一闭馆</t>
  </si>
  <si>
    <t>乘203、123路公交车到北市场东站下车；                                                                                             乘247路公交车到三经街市府大路站下车。</t>
  </si>
  <si>
    <t>旧笺墨华馆</t>
  </si>
  <si>
    <t>和平区南宁北街21号</t>
  </si>
  <si>
    <t>参观时间：
10:00-16:00</t>
  </si>
  <si>
    <t>乘231路公交车到沈阳古玩城站下车。</t>
  </si>
  <si>
    <t>和平区非物质文化遗产展示馆</t>
  </si>
  <si>
    <t>和平区盘锦路16号，和平区新时代文明实践中心4楼</t>
  </si>
  <si>
    <t>参观时间：
周一至周五                           9:30-11:30    13:00-16:00</t>
  </si>
  <si>
    <t>024-31912611</t>
  </si>
  <si>
    <t>乘203、123路公交车到北市场东站下车。</t>
  </si>
  <si>
    <t>沈阳主题邮局陈列馆</t>
  </si>
  <si>
    <t>和平区中山路50号</t>
  </si>
  <si>
    <t>参观时间：
8:30-17:00</t>
  </si>
  <si>
    <t>024-23834252</t>
  </si>
  <si>
    <t>乘129、295、216、123、129、203路公交车到太原北街站下车。</t>
  </si>
  <si>
    <t>沈阳妇产医学博物馆</t>
  </si>
  <si>
    <t>和平区中山路83号</t>
  </si>
  <si>
    <t>参观时间：
周一至周五 9:30-16:30</t>
  </si>
  <si>
    <t>乘115、210、220、231、264路公交车到医大一院站下车；
乘114、123、129路公交车到中山路太原街站下车。</t>
  </si>
  <si>
    <t>刘鸿典建筑博物馆</t>
  </si>
  <si>
    <t>和平区海口街39号</t>
  </si>
  <si>
    <t>参观时间：
每周六9:00-12:00</t>
  </si>
  <si>
    <t>乘166、预备役号专线、244、203、221、207、123、115、247路公交车在第六医院站下车。</t>
  </si>
  <si>
    <t>沈阳市档案馆档案史料陈列展</t>
  </si>
  <si>
    <t>和平区文体西路99号</t>
  </si>
  <si>
    <t>参观时间：
周一至周五                                 9:00-11:30 13:00-16:00</t>
  </si>
  <si>
    <t>024-23347742</t>
  </si>
  <si>
    <t>乘166、244、预备役号专线公交车到交通安全教育学校站下车。</t>
  </si>
  <si>
    <t>沈阳市侏罗纪恐龙化石博物馆</t>
  </si>
  <si>
    <t>和平区太原街86号</t>
  </si>
  <si>
    <t>参观时间：
周一至周四 9:30-18:30
周五至周日 9:30-19:30</t>
  </si>
  <si>
    <t>抖音                               美团                                   携程                                      大众点评</t>
  </si>
  <si>
    <t>乘地铁1号线到沈阳站出站。</t>
  </si>
  <si>
    <t>沈阳劳动模范纪念馆</t>
  </si>
  <si>
    <t>沈河区市府大路411号</t>
  </si>
  <si>
    <t>参观时间：
夏季：9:00-16:30
冬季：9:00-16:00
注：每周一闭馆</t>
  </si>
  <si>
    <t>024-22565883
024-22565661</t>
  </si>
  <si>
    <t>“沈阳劳动模范纪念馆”公众号                        沈阳e工会</t>
  </si>
  <si>
    <t>乘140、248路公交车到清真寺站下车。</t>
  </si>
  <si>
    <t>福陵满族民俗博物馆</t>
  </si>
  <si>
    <t>沈河区东陵路157号</t>
  </si>
  <si>
    <t>参观时间：
周一至周五                                     9:30-11:30  13:30-16:00
注：节假日闭馆</t>
  </si>
  <si>
    <t>13514238153</t>
  </si>
  <si>
    <t>乘148、218路公交车到东陵路东三环站下车。</t>
  </si>
  <si>
    <t>沈阳市世纪中金文化陈列馆</t>
  </si>
  <si>
    <t>沈河区西顺城街72号</t>
  </si>
  <si>
    <t>乘215、228、258、213、环路、333、207、126、212路公交车到小西门站下车。</t>
  </si>
  <si>
    <t>萃华历史文化陈列馆</t>
  </si>
  <si>
    <t>沈河区中街路29号</t>
  </si>
  <si>
    <t>参观时间：
周一至周五                                       9:30-11:30     13:30-15:30
注：节假日闭馆</t>
  </si>
  <si>
    <t>乘地铁1号线到中街站出站；
乘环路公交车到西顺城路、正阳街北中街站下车。</t>
  </si>
  <si>
    <t>衔珠阁珍宝陈列馆</t>
  </si>
  <si>
    <t>沈河区北中街路123-2 号</t>
  </si>
  <si>
    <t>参观时间：
周一至周五 11:00-18:00
周六、周日 11:00-19:00</t>
  </si>
  <si>
    <t>乘地铁1号线到中街站出站；
乘215、292、228、117、环路公交车到商业城站下车。</t>
  </si>
  <si>
    <t>沈阳市城市规划展示馆</t>
  </si>
  <si>
    <t>沈河区五爱街156号</t>
  </si>
  <si>
    <t>024-31378969</t>
  </si>
  <si>
    <t>乘地铁2号线到市图书馆站出站；
乘132、212、389、395路公交车到科普公园站下车。</t>
  </si>
  <si>
    <t>沈阳老字号博物馆</t>
  </si>
  <si>
    <t>沈河区沈阳路135号</t>
  </si>
  <si>
    <t>参观时间：
周二、四、六                              9:30-11:00    14:30-16:00</t>
  </si>
  <si>
    <t>024-24857023</t>
  </si>
  <si>
    <t>乘环路、213、296路公交车到故宫西华门站下车。</t>
  </si>
  <si>
    <t>盛京城遗址陈列馆</t>
  </si>
  <si>
    <t>沈河区顺垣巷30号（西北角楼一层、二层）</t>
  </si>
  <si>
    <t>参观时间：
9:30-12:00    13:00-16:00
注：每周一闭馆</t>
  </si>
  <si>
    <t>024-31068177</t>
  </si>
  <si>
    <t>美团                                 电话预约</t>
  </si>
  <si>
    <t>乘256、221、140、230、243、248、303、326、131、258、292路公交车到太清宫东/太清宫北下车。</t>
  </si>
  <si>
    <t>铁西区博物馆</t>
  </si>
  <si>
    <t>铁西区卫工北街14号（沈阳工业博物馆内）</t>
  </si>
  <si>
    <t>参观时间：
4月1日至10月31日                                      9:00-17:00（16:30停止入场）
11月1日至3月31日                                      9:00-16:30（16:00停止入场）
注：每周一闭馆（法定假日除外）。</t>
  </si>
  <si>
    <t>微信公众号         美团</t>
  </si>
  <si>
    <t>乘147、300路公交车到工业博物馆站下车。</t>
  </si>
  <si>
    <t>沈阳启工消防中队队史陈列馆</t>
  </si>
  <si>
    <t>铁西区北二西路23号</t>
  </si>
  <si>
    <t>参观时间：
散客：                                             周六、周日9:00-16:00；
团体：                                         周一至周日9:00-16:00</t>
  </si>
  <si>
    <t>乘199路公交车到北二路北启工街站下车。</t>
  </si>
  <si>
    <t>红梅味觉博物馆</t>
  </si>
  <si>
    <t>铁西区卫工北街44号3#楼</t>
  </si>
  <si>
    <t>参观时间：
10:00-20:00（19:15停止入馆）
注：每周一闭馆</t>
  </si>
  <si>
    <t>024-88491939</t>
  </si>
  <si>
    <t>猫眼                                          大麦                                 美团</t>
  </si>
  <si>
    <t>乘175、176、288、184、254路公交车到卫工街北三路站（北三路卫工街站）下车。</t>
  </si>
  <si>
    <t>富发成铜雕艺术展览馆</t>
  </si>
  <si>
    <t>沈阳经济技术开发区24号路28号</t>
  </si>
  <si>
    <t>乘306路公交车到十三街二十五号路站下车。</t>
  </si>
  <si>
    <t>沈阳可口可乐博物馆</t>
  </si>
  <si>
    <t>沈阳经济技术开发区七号街8甲1号</t>
  </si>
  <si>
    <t>乘501路公交车到天津汽贸站下车。</t>
  </si>
  <si>
    <t>团体
（10-20人）</t>
  </si>
  <si>
    <t>铁西区生活垃圾分类展示体验馆</t>
  </si>
  <si>
    <t>铁西区凌空一街55号</t>
  </si>
  <si>
    <t>参观时间：
9:30-11:00  14:00-15:30
注：每周一闭馆</t>
  </si>
  <si>
    <t>“沈阳铁西区美鹭垃圾分类”公众号</t>
  </si>
  <si>
    <t>乘158路公交车到凌空二街华翔路站下车。</t>
  </si>
  <si>
    <t>沈阳工业大学校史陈列馆</t>
  </si>
  <si>
    <t>铁西区沈辽西路111号</t>
  </si>
  <si>
    <t>参观时间：
每周三13:30-16:30</t>
  </si>
  <si>
    <t>024-25494660</t>
  </si>
  <si>
    <t>乘283、206路公交车到工业大学中央校区东门站下车。</t>
  </si>
  <si>
    <t>土耳坨前尘民俗馆</t>
  </si>
  <si>
    <t>铁西区四方台镇土耳坨村委会</t>
  </si>
  <si>
    <t>无</t>
  </si>
  <si>
    <t>皇姑屯事件博物馆</t>
  </si>
  <si>
    <t>皇姑区天山路211号</t>
  </si>
  <si>
    <t>参观时间：                                                                   9:00-16:30(16:00停止入馆)                                 注： 每周一闭馆                                 （暂停开放）</t>
  </si>
  <si>
    <t>024-31137790</t>
  </si>
  <si>
    <t>乘112、190、预备役号路公交车到皇姑屯事件博物馆站下车；                                 乘282、202路公交车到天山路同江街站下车；                                      乘地铁9号线到皇姑屯站出站。</t>
  </si>
  <si>
    <t>文邦民俗馆</t>
  </si>
  <si>
    <t>皇姑区松花江东街47号</t>
  </si>
  <si>
    <t>参观时间：
周一至周六9:00-17:00</t>
  </si>
  <si>
    <t>乘299、162、213、279、245路公交车到省教育厅站下车；                                                                                                乘280路公交车到崇山路松花江东街站下车。</t>
  </si>
  <si>
    <t>辽宁工人展览馆</t>
  </si>
  <si>
    <t>皇姑区崇山东路40号</t>
  </si>
  <si>
    <t>（暂停开放）</t>
  </si>
  <si>
    <t>024-88315155</t>
  </si>
  <si>
    <t>乘800路公交车到陵园街崇山站下车；                                                          乘245、213路公交车到崇山路松花江东街站下车；
乘地铁10号线到陵东街站出站。</t>
  </si>
  <si>
    <t>中国成语印展示馆</t>
  </si>
  <si>
    <t>皇姑区闽江街83号711</t>
  </si>
  <si>
    <t>参观时间：
10:00-15:00
注：每周一闭馆</t>
  </si>
  <si>
    <t>乘215、209、324、112路公交车到第四医院站下车。</t>
  </si>
  <si>
    <t>沈阳航空科技馆</t>
  </si>
  <si>
    <t>皇姑区塔湾街40号49栋</t>
  </si>
  <si>
    <t>参观时间：
9:00-16:30
注：每周一闭馆</t>
  </si>
  <si>
    <t>024-86368687</t>
  </si>
  <si>
    <t>“沈阳航空科技馆”公众号               电话预约</t>
  </si>
  <si>
    <t>乘233路公交车到刑警学院家属区站下车；
乘136、255、268路公交车到万科四季花城站下车。</t>
  </si>
  <si>
    <t>沈阳造币博物馆</t>
  </si>
  <si>
    <t>大东区大东路138号</t>
  </si>
  <si>
    <t>参观时间：                                            按预约时间参观</t>
  </si>
  <si>
    <t>乘134路公交车到东边城街津桥路站下车。</t>
  </si>
  <si>
    <t>政府机关
企事业单位
社会团体</t>
  </si>
  <si>
    <t>沈阳大学自然博物馆</t>
  </si>
  <si>
    <t>大东区联合路54号</t>
  </si>
  <si>
    <t>参观时间：
周五至周日对外开放日9:00-16:00；
周一至周四为集体参观及特殊预约开放日。</t>
  </si>
  <si>
    <t>乘229、112、126、113、168、117、289、147、115、250、148、256路公交车到沈阳大学南门站下车。</t>
  </si>
  <si>
    <t>沈阳大学校史馆</t>
  </si>
  <si>
    <t>大东区望花南街21号</t>
  </si>
  <si>
    <t>参观时间：
周一至周五13:30-16:30</t>
  </si>
  <si>
    <t>024-62267885</t>
  </si>
  <si>
    <t>沈阳大学网站</t>
  </si>
  <si>
    <t>乘123、131、159、163、212、229路公交车到沈阳大学站下车。</t>
  </si>
  <si>
    <t>生命奥秘博物馆</t>
  </si>
  <si>
    <t>大东区滂江街28号京东mall购物中心6楼</t>
  </si>
  <si>
    <t>参观时间：
周一至周日9:00-21:00</t>
  </si>
  <si>
    <t>美团                                                    大众点评                                                                携程</t>
  </si>
  <si>
    <t>乘地铁1号线到滂江街站出站。</t>
  </si>
  <si>
    <t>EX未来科技展示馆</t>
  </si>
  <si>
    <t>美团                                            大众点评                                            携程</t>
  </si>
  <si>
    <t>赵尔巽旧址建筑展示馆</t>
  </si>
  <si>
    <t>大东区万泉街1号</t>
  </si>
  <si>
    <t>参观时间：
周二至周日9:00-16:00</t>
  </si>
  <si>
    <t>乘259、250、286路公交车到省东方医院站下车。</t>
  </si>
  <si>
    <t>英雄故事体验馆</t>
  </si>
  <si>
    <t>大东区东贸路20号</t>
  </si>
  <si>
    <t>参观时间：
夏季：9:00-17:00（16:30停止进馆）
冬季：9:00-16:30（16:00停止进馆）
注：每周一闭馆（法定节假日、极端天气、重要党员活动除外）</t>
  </si>
  <si>
    <t>电话预约（提前至少1个工作日）</t>
  </si>
  <si>
    <t>乘133、112、275路公交车到东贸库站下车。</t>
  </si>
  <si>
    <t>散客
团体
行业内部</t>
  </si>
  <si>
    <t>米开朗冰淇淋博物馆</t>
  </si>
  <si>
    <t>大东区龙之梦奥莱3楼</t>
  </si>
  <si>
    <t>参观时间：
10:00-19:00</t>
  </si>
  <si>
    <t>024-22815054</t>
  </si>
  <si>
    <t xml:space="preserve">电话预约   美团
大众点评
携程                                                                                                          </t>
  </si>
  <si>
    <t>于洪区革命历史博物馆</t>
  </si>
  <si>
    <t>于洪区微山湖街（小小幼儿园西侧约100米）</t>
  </si>
  <si>
    <t>参观时间：
周一至周五9:30-12:00
注：节假日闭馆</t>
  </si>
  <si>
    <t>024-67968918</t>
  </si>
  <si>
    <t>于洪区边台村村史馆</t>
  </si>
  <si>
    <t>于洪区马三家街道边台村</t>
  </si>
  <si>
    <t>参观时间：
周一至周五9:30-15:00
注：节假日闭馆</t>
  </si>
  <si>
    <t>乘东湖市场-静安专线公交车到边台（著享家居）站下车。</t>
  </si>
  <si>
    <t>于洪区非物质文化遗产陈列馆</t>
  </si>
  <si>
    <t>于洪区于洪新城细河路108号</t>
  </si>
  <si>
    <t>参观时间：
周一至周五9:30-16:00
注：节假日闭馆</t>
  </si>
  <si>
    <t>024-67965788</t>
  </si>
  <si>
    <t>乘104路公交车到大通湖街细河路站下车。</t>
  </si>
  <si>
    <t>沈阳建筑大学建筑博物馆</t>
  </si>
  <si>
    <t>浑南区浑南中路25号</t>
  </si>
  <si>
    <t>参观时间：
周六、周日9:00-17:00</t>
  </si>
  <si>
    <t>电话预约
官网预约</t>
  </si>
  <si>
    <t xml:space="preserve">乘155、155路支线、224、378、387路区间、V108、V107路公交车、盛京大奥莱-世博园定制公交、有轨电车5号线到建筑大学站下车；                                                                              乘地铁9号线到建筑大学站出站。          </t>
  </si>
  <si>
    <t>沈阳城市建设展示馆</t>
  </si>
  <si>
    <t>浑南区全运五路501号</t>
  </si>
  <si>
    <t>参观时间：
周二（社会）：                                                            9:00-11:30 13:00-16:00
周四（校内）：                                                           13:00-16:00</t>
  </si>
  <si>
    <t>024-31262136   13898194859</t>
  </si>
  <si>
    <t>“行走的盛京”公众号                                        电话预约</t>
  </si>
  <si>
    <t>乘地铁4号线到城建学院站D口出站；
乘128、188、188路支线、198、333、334、335、394路公交车、有轨电车1号线到城建学院站下车。</t>
  </si>
  <si>
    <t>浑南区王士兰村村史陈列馆</t>
  </si>
  <si>
    <t>浑南区李相街道王士兰村</t>
  </si>
  <si>
    <t>乘388路公交车到馒首山站下车。</t>
  </si>
  <si>
    <t>沈阳市浑南区英民酒文化博物馆</t>
  </si>
  <si>
    <t>浑南区航天路26号</t>
  </si>
  <si>
    <t>参观时间：                                   9:00-18:00（暂定）</t>
  </si>
  <si>
    <t>无需预约（稍后上线预约小程序）</t>
  </si>
  <si>
    <t>沈阳市醋文化
博物馆</t>
  </si>
  <si>
    <t xml:space="preserve">浑南区东湖街道刘付屯9号 </t>
  </si>
  <si>
    <t xml:space="preserve">参观时间：                                                                      9:00-18:00 </t>
  </si>
  <si>
    <t>乘155路公交车到刘付屯站下车；                                                                                         乘有轨电车5号线到金地意境站出站。</t>
  </si>
  <si>
    <t>中共沈阳市委旧址纪念馆</t>
  </si>
  <si>
    <t>沈北新区财落街道财落一村</t>
  </si>
  <si>
    <t>观时间：
周一至周五9:00-16:00</t>
  </si>
  <si>
    <t>乘326、382路公交车到财落一村站下车。</t>
  </si>
  <si>
    <t>沈阳市长城文化展示馆</t>
  </si>
  <si>
    <t>沈北新区兴隆台街道兴隆路与锡伯大街交叉口正南方向314米</t>
  </si>
  <si>
    <t>参观时间：
法定工作日</t>
  </si>
  <si>
    <t>024-81275473</t>
  </si>
  <si>
    <t>乘381路公交车到兴隆台站下车。</t>
  </si>
  <si>
    <t>沈阳铁路陈列馆</t>
  </si>
  <si>
    <t>苏家屯区山丹街8号</t>
  </si>
  <si>
    <t>参观时间：
周二至周日9:00-15:30</t>
  </si>
  <si>
    <t>024-62077705
024-62077168</t>
  </si>
  <si>
    <t>美团                  携程</t>
  </si>
  <si>
    <t>乘坐143路外环公交车到沈阳铁路陈列馆站下车。</t>
  </si>
  <si>
    <t>沈南第一个党支部陈列馆</t>
  </si>
  <si>
    <t>苏家屯区十里河街道杨城寨村</t>
  </si>
  <si>
    <t>13504034008</t>
  </si>
  <si>
    <t>革命烈士谢荣策纪念馆</t>
  </si>
  <si>
    <t>辽中区茨榆坨街道兴隆街</t>
  </si>
  <si>
    <t>参观时间：
周一至周五8:30-16:30</t>
  </si>
  <si>
    <t>辽中区刘二堡镇民俗文化陈列馆</t>
  </si>
  <si>
    <t>辽中区刘二堡镇皮家堡村</t>
  </si>
  <si>
    <t>参观时间：
周一至周五9:00-15:00</t>
  </si>
  <si>
    <t xml:space="preserve">乘辽中→皮家堡村或杨士岗镇→皮家堡村小客车。                         </t>
  </si>
  <si>
    <t>辽中区肖寨门镇信用社吴连武事迹陈列馆</t>
  </si>
  <si>
    <t>辽中区肖寨门镇信用社</t>
  </si>
  <si>
    <t>13842096555
15840198554</t>
  </si>
  <si>
    <t xml:space="preserve">乘辽中→肖寨门→茨榆坨小客车。                                  </t>
  </si>
  <si>
    <t xml:space="preserve"> 团体</t>
  </si>
  <si>
    <t>辽中区潘家堡镇于家台村村史馆</t>
  </si>
  <si>
    <t>辽中区潘家堡镇于家台村</t>
  </si>
  <si>
    <t xml:space="preserve">乘辽中→于家台村或杨士岗、刘二堡→于家台村小客车。                                             </t>
  </si>
  <si>
    <t>新民市烈士陵园纪念馆</t>
  </si>
  <si>
    <t>新民市工人街77号</t>
  </si>
  <si>
    <t>参观时间：
工作日</t>
  </si>
  <si>
    <t>沈阳至新民长途客车。</t>
  </si>
  <si>
    <t>新民第一特支陈列馆</t>
  </si>
  <si>
    <t>新民市辽河大街（路）89号</t>
  </si>
  <si>
    <t>参观时间：
周二至周五9:00-16:00</t>
  </si>
  <si>
    <t>新民市张家屯后大河泡村满族文化历史展馆</t>
  </si>
  <si>
    <t>新民市张家屯镇后大河泡村</t>
  </si>
  <si>
    <t xml:space="preserve">15241825555  15542239877 </t>
  </si>
  <si>
    <t>沈阳卧龙湖湿地科普馆</t>
  </si>
  <si>
    <t>康平县新城区迎宾路滨湖一街</t>
  </si>
  <si>
    <t>参观时间：
9:00-16:00（15:30停止入馆）
注：每周一闭馆（法定节假日除外）</t>
  </si>
  <si>
    <t>二牛所口镇非物质文化遗产展览馆</t>
  </si>
  <si>
    <t>康平县二牛所口镇人民政府西二楼</t>
  </si>
  <si>
    <t>秀水河子战役纪念馆</t>
  </si>
  <si>
    <t>法库县秀水河子镇秀水河子村</t>
  </si>
  <si>
    <t>知青岁月展示馆</t>
  </si>
  <si>
    <t>法库县十间房镇大二道房子村</t>
  </si>
  <si>
    <t>参观时间：
8:00-17:00</t>
  </si>
  <si>
    <t>东北航空历史纪念馆</t>
  </si>
  <si>
    <t>法库县财湖机场通航产业基地</t>
  </si>
  <si>
    <t>提前预约，按预约时间参观</t>
  </si>
  <si>
    <t>电话预约（至少提前一天）</t>
  </si>
  <si>
    <t>团体
（10人以上）</t>
  </si>
  <si>
    <t>法库县祖家房酒业显微镜展览馆</t>
  </si>
  <si>
    <t>法库县大孤家子镇半拉山村</t>
  </si>
  <si>
    <t>沈阳至法库长途客运。</t>
  </si>
  <si>
    <t>光陆-博物馆式影城</t>
  </si>
  <si>
    <t>沈河区中街路187号</t>
  </si>
  <si>
    <t>文博空间</t>
  </si>
  <si>
    <t>参观时间：
9:30-21:00</t>
  </si>
  <si>
    <t>无需预约                                          二楼吧台接待处可咨询</t>
  </si>
  <si>
    <t>乘132路公交车到沈阳方城商业城（钟楼）站下车；                                                                      乘地铁1号线到中街站B2口出站。</t>
  </si>
  <si>
    <t>玖伍红色驿站</t>
  </si>
  <si>
    <t>和平区太原北街95号（玖伍文化城四楼）</t>
  </si>
  <si>
    <t>参观时间：
10:00-12:00  13:30-18:00</t>
  </si>
  <si>
    <t>024-67850762</t>
  </si>
  <si>
    <t>乘203、221路公交车到中华路太原街站下车；
乘地铁1号线到太原街站B口出站。</t>
  </si>
  <si>
    <t>常荫槐公馆旧址建筑展示</t>
  </si>
  <si>
    <t>大东区天后宫路万寿巷5号</t>
  </si>
  <si>
    <t>乘105、113、221路公交车到天后宫路小北街站下车。</t>
  </si>
  <si>
    <t>王明宇公馆旧址建筑展示</t>
  </si>
  <si>
    <t>大东区如意五路14号（大东区图书馆）</t>
  </si>
  <si>
    <t>参观时间：
周一12:30-17:30
周二至周日8:30-17:30</t>
  </si>
  <si>
    <t>024-88114995</t>
  </si>
  <si>
    <t>乘273、132、151路公交车到辽沈二街工农路站下车；                                                                                                                  乘211、213、221、258、259、298路公交车到大北边门站下车。</t>
  </si>
  <si>
    <t xml:space="preserve">       五、市（区县）文旅局咨询服务公开电话</t>
  </si>
  <si>
    <t>市级及区、县（市）文旅部门咨询服务公开电话</t>
  </si>
  <si>
    <t>序　号</t>
  </si>
  <si>
    <t>地　区</t>
  </si>
  <si>
    <t>公　开　电　话　号　码</t>
  </si>
  <si>
    <t>市文旅局</t>
  </si>
  <si>
    <t>024-31619065（各级备案博物馆）</t>
  </si>
  <si>
    <t>和平区</t>
  </si>
  <si>
    <t>024-31912611（区域内类博物馆）</t>
  </si>
  <si>
    <t>沈河区</t>
  </si>
  <si>
    <t>024-81543566（区域内类博物馆）</t>
  </si>
  <si>
    <t>铁西区</t>
  </si>
  <si>
    <t>024-25118437（区域内类博物馆）</t>
  </si>
  <si>
    <t>皇姑区</t>
  </si>
  <si>
    <t>024-31453112（区域内类博物馆）</t>
  </si>
  <si>
    <t>大东区</t>
  </si>
  <si>
    <t>024-88131200（区域内类博物馆）</t>
  </si>
  <si>
    <t>于洪区</t>
  </si>
  <si>
    <t>024-25321035（区域内类博物馆）</t>
  </si>
  <si>
    <t>浑南区</t>
  </si>
  <si>
    <t>024-24821675（区域内类博物馆）</t>
  </si>
  <si>
    <t>沈北新区</t>
  </si>
  <si>
    <t>024-89864177（区域内类博物馆）</t>
  </si>
  <si>
    <t>苏家屯区</t>
  </si>
  <si>
    <t>024-89812268（区域内类博物馆）</t>
  </si>
  <si>
    <t>辽中区</t>
  </si>
  <si>
    <t>024-87777772（区域内类博物馆）</t>
  </si>
  <si>
    <t>新民市</t>
  </si>
  <si>
    <t>024-87851272（区域内类博物馆）</t>
  </si>
  <si>
    <t>康平县</t>
  </si>
  <si>
    <t>024-62317020（区域内类博物馆）</t>
  </si>
  <si>
    <t>法库县</t>
  </si>
  <si>
    <t>024-62719544（区域内类博物馆）</t>
  </si>
</sst>
</file>

<file path=xl/styles.xml><?xml version="1.0" encoding="utf-8"?>
<styleSheet xmlns="http://schemas.openxmlformats.org/spreadsheetml/2006/main">
  <numFmts count="1">
    <numFmt numFmtId="178" formatCode="0_ "/>
  </numFmts>
  <fonts count="12">
    <font>
      <sz val="10"/>
      <name val="Microsoft YaHei"/>
      <charset val="134"/>
    </font>
    <font>
      <sz val="22"/>
      <name val="方正小标宋简体"/>
      <family val="3"/>
      <charset val="134"/>
    </font>
    <font>
      <b/>
      <sz val="12"/>
      <name val="黑体"/>
      <family val="3"/>
      <charset val="134"/>
    </font>
    <font>
      <sz val="10"/>
      <name val="方正黑体_GBK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8"/>
      <name val="宋体"/>
      <family val="3"/>
      <charset val="134"/>
    </font>
    <font>
      <sz val="12"/>
      <name val="宋体"/>
      <family val="3"/>
      <charset val="134"/>
    </font>
    <font>
      <sz val="10"/>
      <name val="方正书宋_GBK"/>
      <charset val="134"/>
    </font>
    <font>
      <sz val="10"/>
      <name val="DejaVu Sans"/>
      <family val="1"/>
    </font>
    <font>
      <b/>
      <sz val="10"/>
      <name val="方正黑体_GBK"/>
      <charset val="134"/>
    </font>
    <font>
      <sz val="9"/>
      <name val="Microsoft YaHei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178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>
      <alignment vertical="center"/>
    </xf>
    <xf numFmtId="0" fontId="7" fillId="0" borderId="2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>
      <alignment vertical="center"/>
    </xf>
    <xf numFmtId="0" fontId="0" fillId="0" borderId="0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0" fillId="0" borderId="4" xfId="0" applyFont="1" applyFill="1" applyBorder="1">
      <alignment vertical="center"/>
    </xf>
    <xf numFmtId="0" fontId="0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top" wrapText="1"/>
    </xf>
    <xf numFmtId="0" fontId="0" fillId="0" borderId="2" xfId="0" applyFont="1" applyFill="1" applyBorder="1">
      <alignment vertical="center"/>
    </xf>
    <xf numFmtId="0" fontId="0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5071BE"/>
      </a:accent1>
      <a:accent2>
        <a:srgbClr val="DD8344"/>
      </a:accent2>
      <a:accent3>
        <a:srgbClr val="A5A5A5"/>
      </a:accent3>
      <a:accent4>
        <a:srgbClr val="F4C243"/>
      </a:accent4>
      <a:accent5>
        <a:srgbClr val="6C9AD0"/>
      </a:accent5>
      <a:accent6>
        <a:srgbClr val="7FAB55"/>
      </a:accent6>
      <a:hlink>
        <a:srgbClr val="467886"/>
      </a:hlink>
      <a:folHlink>
        <a:srgbClr val="96607D"/>
      </a:folHlink>
    </a:clrScheme>
    <a:fontScheme name="">
      <a:majorFont>
        <a:latin typeface="Calibri Light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</a:schemeClr>
            </a:gs>
            <a:gs pos="50000">
              <a:schemeClr val="phClr">
                <a:tint val="73000"/>
              </a:schemeClr>
            </a:gs>
            <a:gs pos="100000">
              <a:schemeClr val="phClr"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</a:schemeClr>
            </a:gs>
            <a:gs pos="50000">
              <a:schemeClr val="phClr">
                <a:shade val="100000"/>
              </a:schemeClr>
            </a:gs>
            <a:gs pos="100000">
              <a:schemeClr val="phClr">
                <a:tint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 rotWithShape="1">
          <a:gsLst>
            <a:gs pos="0">
              <a:schemeClr val="phClr">
                <a:tint val="93000"/>
              </a:schemeClr>
            </a:gs>
            <a:gs pos="50000">
              <a:schemeClr val="phClr">
                <a:tint val="98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25"/>
  <sheetViews>
    <sheetView tabSelected="1" workbookViewId="0">
      <selection activeCell="A3" sqref="A3"/>
    </sheetView>
  </sheetViews>
  <sheetFormatPr defaultColWidth="14" defaultRowHeight="18" customHeight="1"/>
  <cols>
    <col min="1" max="1" width="5.69921875" style="1" customWidth="1"/>
    <col min="2" max="2" width="13.69921875" style="1" customWidth="1"/>
    <col min="3" max="3" width="4.69921875" style="1" customWidth="1"/>
    <col min="4" max="4" width="12.296875" style="2" customWidth="1"/>
    <col min="5" max="5" width="11.5" style="3" customWidth="1"/>
    <col min="6" max="6" width="25.09765625" style="1" customWidth="1"/>
    <col min="7" max="7" width="13.59765625" style="3" customWidth="1"/>
    <col min="8" max="8" width="11.09765625" style="3" customWidth="1"/>
    <col min="9" max="9" width="26.69921875" style="1" customWidth="1"/>
    <col min="10" max="10" width="12.8984375" style="3" customWidth="1"/>
    <col min="11" max="16384" width="14" style="1"/>
  </cols>
  <sheetData>
    <row r="1" spans="1:10" ht="42" customHeight="1">
      <c r="A1" s="27" t="s">
        <v>0</v>
      </c>
      <c r="B1" s="28"/>
      <c r="C1" s="28"/>
      <c r="D1" s="29"/>
      <c r="E1" s="30"/>
      <c r="F1" s="28"/>
      <c r="G1" s="30"/>
      <c r="H1" s="30"/>
      <c r="I1" s="28"/>
      <c r="J1" s="30"/>
    </row>
    <row r="2" spans="1:10" ht="26.4" customHeight="1">
      <c r="A2" s="31" t="s">
        <v>1</v>
      </c>
      <c r="B2" s="32"/>
      <c r="C2" s="32"/>
      <c r="D2" s="32"/>
      <c r="E2" s="33"/>
      <c r="F2" s="32"/>
      <c r="G2" s="33"/>
      <c r="H2" s="33"/>
      <c r="I2" s="32"/>
      <c r="J2" s="33"/>
    </row>
    <row r="3" spans="1:10" ht="36">
      <c r="A3" s="41" t="s">
        <v>2</v>
      </c>
      <c r="B3" s="41" t="s">
        <v>3</v>
      </c>
      <c r="C3" s="41" t="s">
        <v>4</v>
      </c>
      <c r="D3" s="41" t="s">
        <v>5</v>
      </c>
      <c r="E3" s="41" t="s">
        <v>6</v>
      </c>
      <c r="F3" s="41" t="s">
        <v>7</v>
      </c>
      <c r="G3" s="41" t="s">
        <v>8</v>
      </c>
      <c r="H3" s="41" t="s">
        <v>9</v>
      </c>
      <c r="I3" s="41" t="s">
        <v>10</v>
      </c>
      <c r="J3" s="41" t="s">
        <v>11</v>
      </c>
    </row>
    <row r="4" spans="1:10" ht="72">
      <c r="A4" s="4">
        <v>1</v>
      </c>
      <c r="B4" s="5" t="s">
        <v>12</v>
      </c>
      <c r="C4" s="5" t="s">
        <v>13</v>
      </c>
      <c r="D4" s="6" t="s">
        <v>14</v>
      </c>
      <c r="E4" s="7" t="s">
        <v>15</v>
      </c>
      <c r="F4" s="6" t="s">
        <v>16</v>
      </c>
      <c r="G4" s="5" t="s">
        <v>17</v>
      </c>
      <c r="H4" s="5" t="s">
        <v>18</v>
      </c>
      <c r="I4" s="6" t="s">
        <v>19</v>
      </c>
      <c r="J4" s="5" t="s">
        <v>20</v>
      </c>
    </row>
    <row r="5" spans="1:10" ht="156">
      <c r="A5" s="4">
        <f>1+A4</f>
        <v>2</v>
      </c>
      <c r="B5" s="8" t="s">
        <v>21</v>
      </c>
      <c r="C5" s="5" t="s">
        <v>22</v>
      </c>
      <c r="D5" s="6" t="s">
        <v>23</v>
      </c>
      <c r="E5" s="7" t="s">
        <v>15</v>
      </c>
      <c r="F5" s="8" t="s">
        <v>24</v>
      </c>
      <c r="G5" s="5" t="s">
        <v>25</v>
      </c>
      <c r="H5" s="5" t="s">
        <v>26</v>
      </c>
      <c r="I5" s="8" t="s">
        <v>27</v>
      </c>
      <c r="J5" s="5" t="s">
        <v>20</v>
      </c>
    </row>
    <row r="6" spans="1:10" ht="84">
      <c r="A6" s="4">
        <f t="shared" ref="A6:A37" si="0">1+A5</f>
        <v>3</v>
      </c>
      <c r="B6" s="8" t="s">
        <v>28</v>
      </c>
      <c r="C6" s="5" t="s">
        <v>13</v>
      </c>
      <c r="D6" s="6" t="s">
        <v>29</v>
      </c>
      <c r="E6" s="7" t="s">
        <v>15</v>
      </c>
      <c r="F6" s="8" t="s">
        <v>30</v>
      </c>
      <c r="G6" s="5" t="s">
        <v>31</v>
      </c>
      <c r="H6" s="5" t="s">
        <v>32</v>
      </c>
      <c r="I6" s="8" t="s">
        <v>33</v>
      </c>
      <c r="J6" s="5" t="s">
        <v>20</v>
      </c>
    </row>
    <row r="7" spans="1:10" ht="48">
      <c r="A7" s="4">
        <f t="shared" si="0"/>
        <v>4</v>
      </c>
      <c r="B7" s="8" t="s">
        <v>34</v>
      </c>
      <c r="C7" s="5" t="s">
        <v>13</v>
      </c>
      <c r="D7" s="6" t="s">
        <v>35</v>
      </c>
      <c r="E7" s="7" t="s">
        <v>36</v>
      </c>
      <c r="F7" s="8" t="s">
        <v>37</v>
      </c>
      <c r="G7" s="5" t="s">
        <v>38</v>
      </c>
      <c r="H7" s="5" t="s">
        <v>39</v>
      </c>
      <c r="I7" s="8" t="s">
        <v>40</v>
      </c>
      <c r="J7" s="5" t="s">
        <v>20</v>
      </c>
    </row>
    <row r="8" spans="1:10" ht="96">
      <c r="A8" s="4">
        <f t="shared" si="0"/>
        <v>5</v>
      </c>
      <c r="B8" s="8" t="s">
        <v>41</v>
      </c>
      <c r="C8" s="5" t="s">
        <v>22</v>
      </c>
      <c r="D8" s="6" t="s">
        <v>42</v>
      </c>
      <c r="E8" s="7" t="s">
        <v>36</v>
      </c>
      <c r="F8" s="8" t="s">
        <v>43</v>
      </c>
      <c r="G8" s="5" t="s">
        <v>44</v>
      </c>
      <c r="H8" s="5" t="s">
        <v>45</v>
      </c>
      <c r="I8" s="8" t="s">
        <v>46</v>
      </c>
      <c r="J8" s="5" t="s">
        <v>20</v>
      </c>
    </row>
    <row r="9" spans="1:10" ht="96">
      <c r="A9" s="4">
        <f t="shared" si="0"/>
        <v>6</v>
      </c>
      <c r="B9" s="8" t="s">
        <v>47</v>
      </c>
      <c r="C9" s="5" t="s">
        <v>22</v>
      </c>
      <c r="D9" s="6" t="s">
        <v>48</v>
      </c>
      <c r="E9" s="7" t="s">
        <v>36</v>
      </c>
      <c r="F9" s="8" t="s">
        <v>49</v>
      </c>
      <c r="G9" s="5" t="s">
        <v>44</v>
      </c>
      <c r="H9" s="5" t="s">
        <v>50</v>
      </c>
      <c r="I9" s="8" t="s">
        <v>51</v>
      </c>
      <c r="J9" s="5" t="s">
        <v>20</v>
      </c>
    </row>
    <row r="10" spans="1:10" ht="72">
      <c r="A10" s="4">
        <f t="shared" si="0"/>
        <v>7</v>
      </c>
      <c r="B10" s="8" t="s">
        <v>52</v>
      </c>
      <c r="C10" s="5" t="s">
        <v>13</v>
      </c>
      <c r="D10" s="6" t="s">
        <v>53</v>
      </c>
      <c r="E10" s="5" t="s">
        <v>36</v>
      </c>
      <c r="F10" s="8" t="s">
        <v>54</v>
      </c>
      <c r="G10" s="5" t="s">
        <v>55</v>
      </c>
      <c r="H10" s="5" t="s">
        <v>32</v>
      </c>
      <c r="I10" s="8" t="s">
        <v>56</v>
      </c>
      <c r="J10" s="5" t="s">
        <v>20</v>
      </c>
    </row>
    <row r="11" spans="1:10" ht="84">
      <c r="A11" s="4">
        <f t="shared" si="0"/>
        <v>8</v>
      </c>
      <c r="B11" s="8" t="s">
        <v>57</v>
      </c>
      <c r="C11" s="5" t="s">
        <v>13</v>
      </c>
      <c r="D11" s="6" t="s">
        <v>58</v>
      </c>
      <c r="E11" s="7" t="s">
        <v>36</v>
      </c>
      <c r="F11" s="8" t="s">
        <v>59</v>
      </c>
      <c r="G11" s="7" t="s">
        <v>60</v>
      </c>
      <c r="H11" s="5" t="s">
        <v>61</v>
      </c>
      <c r="I11" s="8" t="s">
        <v>62</v>
      </c>
      <c r="J11" s="5" t="s">
        <v>20</v>
      </c>
    </row>
    <row r="12" spans="1:10" ht="24">
      <c r="A12" s="4">
        <f t="shared" si="0"/>
        <v>9</v>
      </c>
      <c r="B12" s="8" t="s">
        <v>63</v>
      </c>
      <c r="C12" s="5" t="s">
        <v>13</v>
      </c>
      <c r="D12" s="6" t="s">
        <v>64</v>
      </c>
      <c r="E12" s="7" t="s">
        <v>65</v>
      </c>
      <c r="F12" s="8" t="s">
        <v>66</v>
      </c>
      <c r="G12" s="5">
        <v>18602431103</v>
      </c>
      <c r="H12" s="5" t="s">
        <v>67</v>
      </c>
      <c r="I12" s="8" t="s">
        <v>68</v>
      </c>
      <c r="J12" s="5" t="s">
        <v>20</v>
      </c>
    </row>
    <row r="13" spans="1:10" ht="84">
      <c r="A13" s="4">
        <f t="shared" si="0"/>
        <v>10</v>
      </c>
      <c r="B13" s="8" t="s">
        <v>69</v>
      </c>
      <c r="C13" s="5" t="s">
        <v>13</v>
      </c>
      <c r="D13" s="6" t="s">
        <v>70</v>
      </c>
      <c r="E13" s="5" t="s">
        <v>71</v>
      </c>
      <c r="F13" s="8" t="s">
        <v>72</v>
      </c>
      <c r="G13" s="5" t="s">
        <v>73</v>
      </c>
      <c r="H13" s="5" t="s">
        <v>74</v>
      </c>
      <c r="I13" s="8" t="s">
        <v>75</v>
      </c>
      <c r="J13" s="5" t="s">
        <v>20</v>
      </c>
    </row>
    <row r="14" spans="1:10" ht="84">
      <c r="A14" s="4">
        <f t="shared" si="0"/>
        <v>11</v>
      </c>
      <c r="B14" s="8" t="s">
        <v>76</v>
      </c>
      <c r="C14" s="5" t="s">
        <v>13</v>
      </c>
      <c r="D14" s="6" t="s">
        <v>77</v>
      </c>
      <c r="E14" s="5" t="s">
        <v>71</v>
      </c>
      <c r="F14" s="8" t="s">
        <v>78</v>
      </c>
      <c r="G14" s="5" t="s">
        <v>79</v>
      </c>
      <c r="H14" s="5" t="s">
        <v>80</v>
      </c>
      <c r="I14" s="8" t="s">
        <v>81</v>
      </c>
      <c r="J14" s="5" t="s">
        <v>20</v>
      </c>
    </row>
    <row r="15" spans="1:10" ht="60">
      <c r="A15" s="4">
        <f t="shared" si="0"/>
        <v>12</v>
      </c>
      <c r="B15" s="8" t="s">
        <v>82</v>
      </c>
      <c r="C15" s="5" t="s">
        <v>13</v>
      </c>
      <c r="D15" s="6" t="s">
        <v>83</v>
      </c>
      <c r="E15" s="5" t="s">
        <v>71</v>
      </c>
      <c r="F15" s="8" t="s">
        <v>84</v>
      </c>
      <c r="G15" s="7" t="s">
        <v>85</v>
      </c>
      <c r="H15" s="5" t="s">
        <v>86</v>
      </c>
      <c r="I15" s="8" t="s">
        <v>87</v>
      </c>
      <c r="J15" s="5" t="s">
        <v>20</v>
      </c>
    </row>
    <row r="16" spans="1:10" ht="48">
      <c r="A16" s="4">
        <f t="shared" si="0"/>
        <v>13</v>
      </c>
      <c r="B16" s="8" t="s">
        <v>88</v>
      </c>
      <c r="C16" s="5" t="s">
        <v>13</v>
      </c>
      <c r="D16" s="6" t="s">
        <v>89</v>
      </c>
      <c r="E16" s="5" t="s">
        <v>71</v>
      </c>
      <c r="F16" s="8" t="s">
        <v>90</v>
      </c>
      <c r="G16" s="7" t="s">
        <v>91</v>
      </c>
      <c r="H16" s="5" t="s">
        <v>92</v>
      </c>
      <c r="I16" s="8" t="s">
        <v>93</v>
      </c>
      <c r="J16" s="5" t="s">
        <v>20</v>
      </c>
    </row>
    <row r="17" spans="1:10" ht="48">
      <c r="A17" s="4">
        <f t="shared" si="0"/>
        <v>14</v>
      </c>
      <c r="B17" s="8" t="s">
        <v>94</v>
      </c>
      <c r="C17" s="5" t="s">
        <v>13</v>
      </c>
      <c r="D17" s="6" t="s">
        <v>95</v>
      </c>
      <c r="E17" s="5" t="s">
        <v>71</v>
      </c>
      <c r="F17" s="8" t="s">
        <v>96</v>
      </c>
      <c r="G17" s="5" t="s">
        <v>97</v>
      </c>
      <c r="H17" s="5" t="s">
        <v>92</v>
      </c>
      <c r="I17" s="8" t="s">
        <v>98</v>
      </c>
      <c r="J17" s="5" t="s">
        <v>99</v>
      </c>
    </row>
    <row r="18" spans="1:10" ht="60">
      <c r="A18" s="4">
        <f t="shared" si="0"/>
        <v>15</v>
      </c>
      <c r="B18" s="8" t="s">
        <v>100</v>
      </c>
      <c r="C18" s="5" t="s">
        <v>13</v>
      </c>
      <c r="D18" s="6" t="s">
        <v>101</v>
      </c>
      <c r="E18" s="5" t="s">
        <v>71</v>
      </c>
      <c r="F18" s="8" t="s">
        <v>102</v>
      </c>
      <c r="G18" s="5" t="s">
        <v>103</v>
      </c>
      <c r="H18" s="5" t="s">
        <v>92</v>
      </c>
      <c r="I18" s="8" t="s">
        <v>104</v>
      </c>
      <c r="J18" s="5" t="s">
        <v>20</v>
      </c>
    </row>
    <row r="19" spans="1:10" ht="48">
      <c r="A19" s="4">
        <f t="shared" si="0"/>
        <v>16</v>
      </c>
      <c r="B19" s="8" t="s">
        <v>105</v>
      </c>
      <c r="C19" s="5" t="s">
        <v>13</v>
      </c>
      <c r="D19" s="6" t="s">
        <v>106</v>
      </c>
      <c r="E19" s="5" t="s">
        <v>71</v>
      </c>
      <c r="F19" s="8" t="s">
        <v>107</v>
      </c>
      <c r="G19" s="5" t="s">
        <v>108</v>
      </c>
      <c r="H19" s="5" t="s">
        <v>109</v>
      </c>
      <c r="I19" s="8" t="s">
        <v>110</v>
      </c>
      <c r="J19" s="5" t="s">
        <v>99</v>
      </c>
    </row>
    <row r="20" spans="1:10" ht="108">
      <c r="A20" s="4">
        <f t="shared" si="0"/>
        <v>17</v>
      </c>
      <c r="B20" s="8" t="s">
        <v>111</v>
      </c>
      <c r="C20" s="5" t="s">
        <v>13</v>
      </c>
      <c r="D20" s="6" t="s">
        <v>112</v>
      </c>
      <c r="E20" s="5" t="s">
        <v>71</v>
      </c>
      <c r="F20" s="8" t="s">
        <v>113</v>
      </c>
      <c r="G20" s="5" t="s">
        <v>114</v>
      </c>
      <c r="H20" s="5" t="s">
        <v>115</v>
      </c>
      <c r="I20" s="8" t="s">
        <v>116</v>
      </c>
      <c r="J20" s="5" t="s">
        <v>20</v>
      </c>
    </row>
    <row r="21" spans="1:10" ht="72">
      <c r="A21" s="4">
        <f t="shared" si="0"/>
        <v>18</v>
      </c>
      <c r="B21" s="8" t="s">
        <v>117</v>
      </c>
      <c r="C21" s="5" t="s">
        <v>13</v>
      </c>
      <c r="D21" s="6" t="s">
        <v>118</v>
      </c>
      <c r="E21" s="5" t="s">
        <v>71</v>
      </c>
      <c r="F21" s="8" t="s">
        <v>119</v>
      </c>
      <c r="G21" s="5" t="s">
        <v>120</v>
      </c>
      <c r="H21" s="5" t="s">
        <v>86</v>
      </c>
      <c r="I21" s="8" t="s">
        <v>121</v>
      </c>
      <c r="J21" s="5" t="s">
        <v>20</v>
      </c>
    </row>
    <row r="22" spans="1:10" ht="36">
      <c r="A22" s="4">
        <f t="shared" si="0"/>
        <v>19</v>
      </c>
      <c r="B22" s="8" t="s">
        <v>122</v>
      </c>
      <c r="C22" s="5" t="s">
        <v>13</v>
      </c>
      <c r="D22" s="6" t="s">
        <v>123</v>
      </c>
      <c r="E22" s="5" t="s">
        <v>71</v>
      </c>
      <c r="F22" s="8" t="s">
        <v>124</v>
      </c>
      <c r="G22" s="7" t="s">
        <v>125</v>
      </c>
      <c r="H22" s="5" t="s">
        <v>32</v>
      </c>
      <c r="I22" s="8" t="s">
        <v>126</v>
      </c>
      <c r="J22" s="5" t="s">
        <v>20</v>
      </c>
    </row>
    <row r="23" spans="1:10" ht="60">
      <c r="A23" s="4">
        <f t="shared" si="0"/>
        <v>20</v>
      </c>
      <c r="B23" s="8" t="s">
        <v>127</v>
      </c>
      <c r="C23" s="5" t="s">
        <v>22</v>
      </c>
      <c r="D23" s="6" t="s">
        <v>128</v>
      </c>
      <c r="E23" s="5" t="s">
        <v>71</v>
      </c>
      <c r="F23" s="8" t="s">
        <v>129</v>
      </c>
      <c r="G23" s="5" t="s">
        <v>130</v>
      </c>
      <c r="H23" s="5" t="s">
        <v>45</v>
      </c>
      <c r="I23" s="8" t="s">
        <v>131</v>
      </c>
      <c r="J23" s="5" t="s">
        <v>132</v>
      </c>
    </row>
    <row r="24" spans="1:10" ht="48">
      <c r="A24" s="4">
        <f t="shared" si="0"/>
        <v>21</v>
      </c>
      <c r="B24" s="8" t="s">
        <v>133</v>
      </c>
      <c r="C24" s="5" t="s">
        <v>13</v>
      </c>
      <c r="D24" s="6" t="s">
        <v>134</v>
      </c>
      <c r="E24" s="5" t="s">
        <v>71</v>
      </c>
      <c r="F24" s="8" t="s">
        <v>66</v>
      </c>
      <c r="G24" s="7">
        <v>18341012035</v>
      </c>
      <c r="H24" s="5" t="s">
        <v>92</v>
      </c>
      <c r="I24" s="8" t="s">
        <v>135</v>
      </c>
      <c r="J24" s="5" t="s">
        <v>20</v>
      </c>
    </row>
    <row r="25" spans="1:10" ht="60">
      <c r="A25" s="4">
        <f t="shared" si="0"/>
        <v>22</v>
      </c>
      <c r="B25" s="8" t="s">
        <v>136</v>
      </c>
      <c r="C25" s="5" t="s">
        <v>13</v>
      </c>
      <c r="D25" s="6" t="s">
        <v>137</v>
      </c>
      <c r="E25" s="5" t="s">
        <v>71</v>
      </c>
      <c r="F25" s="8" t="s">
        <v>138</v>
      </c>
      <c r="G25" s="5">
        <v>13898803327</v>
      </c>
      <c r="H25" s="5" t="s">
        <v>92</v>
      </c>
      <c r="I25" s="8" t="s">
        <v>139</v>
      </c>
      <c r="J25" s="5" t="s">
        <v>20</v>
      </c>
    </row>
    <row r="26" spans="1:10" ht="36">
      <c r="A26" s="4">
        <f t="shared" si="0"/>
        <v>23</v>
      </c>
      <c r="B26" s="8" t="s">
        <v>140</v>
      </c>
      <c r="C26" s="5" t="s">
        <v>13</v>
      </c>
      <c r="D26" s="6" t="s">
        <v>141</v>
      </c>
      <c r="E26" s="5" t="s">
        <v>71</v>
      </c>
      <c r="F26" s="8" t="s">
        <v>138</v>
      </c>
      <c r="G26" s="5" t="s">
        <v>142</v>
      </c>
      <c r="H26" s="5" t="s">
        <v>86</v>
      </c>
      <c r="I26" s="8" t="s">
        <v>143</v>
      </c>
      <c r="J26" s="5" t="s">
        <v>20</v>
      </c>
    </row>
    <row r="27" spans="1:10" ht="60">
      <c r="A27" s="4">
        <f t="shared" si="0"/>
        <v>24</v>
      </c>
      <c r="B27" s="8" t="s">
        <v>144</v>
      </c>
      <c r="C27" s="5" t="s">
        <v>13</v>
      </c>
      <c r="D27" s="6" t="s">
        <v>145</v>
      </c>
      <c r="E27" s="5" t="s">
        <v>71</v>
      </c>
      <c r="F27" s="8" t="s">
        <v>146</v>
      </c>
      <c r="G27" s="5">
        <v>13936311189</v>
      </c>
      <c r="H27" s="7" t="s">
        <v>92</v>
      </c>
      <c r="I27" s="8" t="s">
        <v>147</v>
      </c>
      <c r="J27" s="5" t="s">
        <v>20</v>
      </c>
    </row>
    <row r="28" spans="1:10" ht="48">
      <c r="A28" s="4">
        <f t="shared" si="0"/>
        <v>25</v>
      </c>
      <c r="B28" s="8" t="s">
        <v>148</v>
      </c>
      <c r="C28" s="7" t="s">
        <v>13</v>
      </c>
      <c r="D28" s="6" t="s">
        <v>149</v>
      </c>
      <c r="E28" s="5" t="s">
        <v>71</v>
      </c>
      <c r="F28" s="8" t="s">
        <v>150</v>
      </c>
      <c r="G28" s="9" t="s">
        <v>151</v>
      </c>
      <c r="H28" s="7" t="s">
        <v>92</v>
      </c>
      <c r="I28" s="8" t="s">
        <v>152</v>
      </c>
      <c r="J28" s="5" t="s">
        <v>20</v>
      </c>
    </row>
    <row r="29" spans="1:10" ht="48">
      <c r="A29" s="4">
        <f t="shared" si="0"/>
        <v>26</v>
      </c>
      <c r="B29" s="8" t="s">
        <v>153</v>
      </c>
      <c r="C29" s="5" t="s">
        <v>22</v>
      </c>
      <c r="D29" s="6" t="s">
        <v>154</v>
      </c>
      <c r="E29" s="5" t="s">
        <v>71</v>
      </c>
      <c r="F29" s="8" t="s">
        <v>155</v>
      </c>
      <c r="G29" s="5">
        <v>18642375999</v>
      </c>
      <c r="H29" s="5" t="s">
        <v>156</v>
      </c>
      <c r="I29" s="8" t="s">
        <v>157</v>
      </c>
      <c r="J29" s="5" t="s">
        <v>20</v>
      </c>
    </row>
    <row r="30" spans="1:10" ht="36">
      <c r="A30" s="4">
        <f t="shared" si="0"/>
        <v>27</v>
      </c>
      <c r="B30" s="8" t="s">
        <v>158</v>
      </c>
      <c r="C30" s="5" t="s">
        <v>13</v>
      </c>
      <c r="D30" s="6" t="s">
        <v>159</v>
      </c>
      <c r="E30" s="5" t="s">
        <v>71</v>
      </c>
      <c r="F30" s="8" t="s">
        <v>160</v>
      </c>
      <c r="G30" s="5" t="s">
        <v>161</v>
      </c>
      <c r="H30" s="5" t="s">
        <v>162</v>
      </c>
      <c r="I30" s="8" t="s">
        <v>163</v>
      </c>
      <c r="J30" s="5" t="s">
        <v>20</v>
      </c>
    </row>
    <row r="31" spans="1:10" ht="24">
      <c r="A31" s="4">
        <f t="shared" si="0"/>
        <v>28</v>
      </c>
      <c r="B31" s="8" t="s">
        <v>164</v>
      </c>
      <c r="C31" s="5" t="s">
        <v>13</v>
      </c>
      <c r="D31" s="6" t="s">
        <v>165</v>
      </c>
      <c r="E31" s="5" t="s">
        <v>71</v>
      </c>
      <c r="F31" s="8" t="s">
        <v>166</v>
      </c>
      <c r="G31" s="5">
        <v>15041335678</v>
      </c>
      <c r="H31" s="5" t="s">
        <v>92</v>
      </c>
      <c r="I31" s="8" t="s">
        <v>167</v>
      </c>
      <c r="J31" s="5" t="s">
        <v>168</v>
      </c>
    </row>
    <row r="32" spans="1:10" ht="96">
      <c r="A32" s="4">
        <f t="shared" si="0"/>
        <v>29</v>
      </c>
      <c r="B32" s="8" t="s">
        <v>169</v>
      </c>
      <c r="C32" s="5" t="s">
        <v>170</v>
      </c>
      <c r="D32" s="6" t="s">
        <v>171</v>
      </c>
      <c r="E32" s="5" t="s">
        <v>71</v>
      </c>
      <c r="F32" s="8" t="s">
        <v>172</v>
      </c>
      <c r="G32" s="5" t="s">
        <v>173</v>
      </c>
      <c r="H32" s="5" t="s">
        <v>174</v>
      </c>
      <c r="I32" s="8" t="s">
        <v>175</v>
      </c>
      <c r="J32" s="5" t="s">
        <v>20</v>
      </c>
    </row>
    <row r="33" spans="1:10" ht="72">
      <c r="A33" s="4">
        <f t="shared" si="0"/>
        <v>30</v>
      </c>
      <c r="B33" s="8" t="s">
        <v>176</v>
      </c>
      <c r="C33" s="5" t="s">
        <v>13</v>
      </c>
      <c r="D33" s="6" t="s">
        <v>177</v>
      </c>
      <c r="E33" s="5" t="s">
        <v>71</v>
      </c>
      <c r="F33" s="8" t="s">
        <v>178</v>
      </c>
      <c r="G33" s="7">
        <v>13998820584</v>
      </c>
      <c r="H33" s="5" t="s">
        <v>86</v>
      </c>
      <c r="I33" s="8" t="s">
        <v>179</v>
      </c>
      <c r="J33" s="5" t="s">
        <v>20</v>
      </c>
    </row>
    <row r="34" spans="1:10" ht="96">
      <c r="A34" s="4">
        <f t="shared" si="0"/>
        <v>31</v>
      </c>
      <c r="B34" s="8" t="s">
        <v>180</v>
      </c>
      <c r="C34" s="7" t="s">
        <v>13</v>
      </c>
      <c r="D34" s="6" t="s">
        <v>181</v>
      </c>
      <c r="E34" s="5" t="s">
        <v>182</v>
      </c>
      <c r="F34" s="8" t="s">
        <v>183</v>
      </c>
      <c r="G34" s="10" t="s">
        <v>184</v>
      </c>
      <c r="H34" s="5" t="s">
        <v>185</v>
      </c>
      <c r="I34" s="8" t="s">
        <v>186</v>
      </c>
      <c r="J34" s="5" t="s">
        <v>20</v>
      </c>
    </row>
    <row r="35" spans="1:10" ht="84">
      <c r="A35" s="4">
        <f t="shared" si="0"/>
        <v>32</v>
      </c>
      <c r="B35" s="8" t="s">
        <v>187</v>
      </c>
      <c r="C35" s="7" t="s">
        <v>13</v>
      </c>
      <c r="D35" s="6" t="s">
        <v>188</v>
      </c>
      <c r="E35" s="5" t="s">
        <v>182</v>
      </c>
      <c r="F35" s="8" t="s">
        <v>189</v>
      </c>
      <c r="G35" s="7" t="s">
        <v>190</v>
      </c>
      <c r="H35" s="5" t="s">
        <v>32</v>
      </c>
      <c r="I35" s="8" t="s">
        <v>191</v>
      </c>
      <c r="J35" s="5" t="s">
        <v>20</v>
      </c>
    </row>
    <row r="36" spans="1:10" ht="84">
      <c r="A36" s="4">
        <f t="shared" si="0"/>
        <v>33</v>
      </c>
      <c r="B36" s="8" t="s">
        <v>192</v>
      </c>
      <c r="C36" s="7" t="s">
        <v>13</v>
      </c>
      <c r="D36" s="6" t="s">
        <v>193</v>
      </c>
      <c r="E36" s="5" t="s">
        <v>182</v>
      </c>
      <c r="F36" s="8" t="s">
        <v>189</v>
      </c>
      <c r="G36" s="10" t="s">
        <v>194</v>
      </c>
      <c r="H36" s="5" t="s">
        <v>32</v>
      </c>
      <c r="I36" s="8" t="s">
        <v>195</v>
      </c>
      <c r="J36" s="5" t="s">
        <v>20</v>
      </c>
    </row>
    <row r="37" spans="1:10" ht="36">
      <c r="A37" s="4">
        <f t="shared" si="0"/>
        <v>34</v>
      </c>
      <c r="B37" s="8" t="s">
        <v>196</v>
      </c>
      <c r="C37" s="7" t="s">
        <v>13</v>
      </c>
      <c r="D37" s="6" t="s">
        <v>197</v>
      </c>
      <c r="E37" s="5" t="s">
        <v>182</v>
      </c>
      <c r="F37" s="8" t="s">
        <v>198</v>
      </c>
      <c r="G37" s="7" t="s">
        <v>199</v>
      </c>
      <c r="H37" s="5" t="s">
        <v>200</v>
      </c>
      <c r="I37" s="8" t="s">
        <v>201</v>
      </c>
      <c r="J37" s="5" t="s">
        <v>20</v>
      </c>
    </row>
    <row r="38" spans="1:10" ht="48">
      <c r="A38" s="4">
        <f t="shared" ref="A38:A72" si="1">1+A37</f>
        <v>35</v>
      </c>
      <c r="B38" s="8" t="s">
        <v>202</v>
      </c>
      <c r="C38" s="7" t="s">
        <v>13</v>
      </c>
      <c r="D38" s="6" t="s">
        <v>203</v>
      </c>
      <c r="E38" s="5" t="s">
        <v>182</v>
      </c>
      <c r="F38" s="8" t="s">
        <v>204</v>
      </c>
      <c r="G38" s="5">
        <v>18640073472</v>
      </c>
      <c r="H38" s="5" t="s">
        <v>200</v>
      </c>
      <c r="I38" s="8" t="s">
        <v>205</v>
      </c>
      <c r="J38" s="5" t="s">
        <v>20</v>
      </c>
    </row>
    <row r="39" spans="1:10" ht="36">
      <c r="A39" s="4">
        <f t="shared" si="1"/>
        <v>36</v>
      </c>
      <c r="B39" s="8" t="s">
        <v>206</v>
      </c>
      <c r="C39" s="7" t="s">
        <v>13</v>
      </c>
      <c r="D39" s="6" t="s">
        <v>207</v>
      </c>
      <c r="E39" s="5" t="s">
        <v>182</v>
      </c>
      <c r="F39" s="8" t="s">
        <v>208</v>
      </c>
      <c r="G39" s="7">
        <v>18742422535</v>
      </c>
      <c r="H39" s="5" t="s">
        <v>86</v>
      </c>
      <c r="I39" s="8" t="s">
        <v>209</v>
      </c>
      <c r="J39" s="5" t="s">
        <v>20</v>
      </c>
    </row>
    <row r="40" spans="1:10" ht="72">
      <c r="A40" s="4">
        <f t="shared" si="1"/>
        <v>37</v>
      </c>
      <c r="B40" s="8" t="s">
        <v>210</v>
      </c>
      <c r="C40" s="7" t="s">
        <v>13</v>
      </c>
      <c r="D40" s="6" t="s">
        <v>211</v>
      </c>
      <c r="E40" s="5" t="s">
        <v>182</v>
      </c>
      <c r="F40" s="8" t="s">
        <v>212</v>
      </c>
      <c r="G40" s="7" t="s">
        <v>213</v>
      </c>
      <c r="H40" s="5" t="s">
        <v>86</v>
      </c>
      <c r="I40" s="8" t="s">
        <v>214</v>
      </c>
      <c r="J40" s="5" t="s">
        <v>20</v>
      </c>
    </row>
    <row r="41" spans="1:10" ht="36">
      <c r="A41" s="4">
        <f t="shared" si="1"/>
        <v>38</v>
      </c>
      <c r="B41" s="8" t="s">
        <v>215</v>
      </c>
      <c r="C41" s="5" t="s">
        <v>13</v>
      </c>
      <c r="D41" s="6" t="s">
        <v>216</v>
      </c>
      <c r="E41" s="5" t="s">
        <v>182</v>
      </c>
      <c r="F41" s="8" t="s">
        <v>217</v>
      </c>
      <c r="G41" s="5">
        <v>15940040363</v>
      </c>
      <c r="H41" s="5" t="s">
        <v>92</v>
      </c>
      <c r="I41" s="8" t="s">
        <v>218</v>
      </c>
      <c r="J41" s="5" t="s">
        <v>20</v>
      </c>
    </row>
    <row r="42" spans="1:10" ht="24">
      <c r="A42" s="4">
        <f t="shared" si="1"/>
        <v>39</v>
      </c>
      <c r="B42" s="8" t="s">
        <v>219</v>
      </c>
      <c r="C42" s="5" t="s">
        <v>13</v>
      </c>
      <c r="D42" s="6" t="s">
        <v>220</v>
      </c>
      <c r="E42" s="5" t="s">
        <v>182</v>
      </c>
      <c r="F42" s="8" t="s">
        <v>221</v>
      </c>
      <c r="G42" s="5" t="s">
        <v>222</v>
      </c>
      <c r="H42" s="5" t="s">
        <v>92</v>
      </c>
      <c r="I42" s="8" t="s">
        <v>223</v>
      </c>
      <c r="J42" s="5" t="s">
        <v>99</v>
      </c>
    </row>
    <row r="43" spans="1:10" ht="48">
      <c r="A43" s="4">
        <f t="shared" si="1"/>
        <v>40</v>
      </c>
      <c r="B43" s="8" t="s">
        <v>224</v>
      </c>
      <c r="C43" s="6" t="s">
        <v>13</v>
      </c>
      <c r="D43" s="6" t="s">
        <v>225</v>
      </c>
      <c r="E43" s="5" t="s">
        <v>182</v>
      </c>
      <c r="F43" s="6" t="s">
        <v>226</v>
      </c>
      <c r="G43" s="5">
        <v>13840009521</v>
      </c>
      <c r="H43" s="5" t="s">
        <v>92</v>
      </c>
      <c r="I43" s="6" t="s">
        <v>227</v>
      </c>
      <c r="J43" s="5" t="s">
        <v>20</v>
      </c>
    </row>
    <row r="44" spans="1:10" ht="24">
      <c r="A44" s="4">
        <f t="shared" si="1"/>
        <v>41</v>
      </c>
      <c r="B44" s="8" t="s">
        <v>228</v>
      </c>
      <c r="C44" s="5" t="s">
        <v>13</v>
      </c>
      <c r="D44" s="6" t="s">
        <v>229</v>
      </c>
      <c r="E44" s="5" t="s">
        <v>182</v>
      </c>
      <c r="F44" s="8" t="s">
        <v>230</v>
      </c>
      <c r="G44" s="7">
        <v>13840062473</v>
      </c>
      <c r="H44" s="5" t="s">
        <v>92</v>
      </c>
      <c r="I44" s="8" t="s">
        <v>231</v>
      </c>
      <c r="J44" s="5" t="s">
        <v>20</v>
      </c>
    </row>
    <row r="45" spans="1:10" ht="48">
      <c r="A45" s="4">
        <f t="shared" si="1"/>
        <v>42</v>
      </c>
      <c r="B45" s="8" t="s">
        <v>232</v>
      </c>
      <c r="C45" s="5" t="s">
        <v>13</v>
      </c>
      <c r="D45" s="6" t="s">
        <v>233</v>
      </c>
      <c r="E45" s="5" t="s">
        <v>182</v>
      </c>
      <c r="F45" s="8" t="s">
        <v>234</v>
      </c>
      <c r="G45" s="5" t="s">
        <v>235</v>
      </c>
      <c r="H45" s="5" t="s">
        <v>92</v>
      </c>
      <c r="I45" s="8" t="s">
        <v>236</v>
      </c>
      <c r="J45" s="5" t="s">
        <v>20</v>
      </c>
    </row>
    <row r="46" spans="1:10" ht="24">
      <c r="A46" s="4">
        <f t="shared" si="1"/>
        <v>43</v>
      </c>
      <c r="B46" s="8" t="s">
        <v>237</v>
      </c>
      <c r="C46" s="5" t="s">
        <v>13</v>
      </c>
      <c r="D46" s="6" t="s">
        <v>238</v>
      </c>
      <c r="E46" s="5" t="s">
        <v>182</v>
      </c>
      <c r="F46" s="8" t="s">
        <v>239</v>
      </c>
      <c r="G46" s="5" t="s">
        <v>240</v>
      </c>
      <c r="H46" s="5" t="s">
        <v>92</v>
      </c>
      <c r="I46" s="8" t="s">
        <v>241</v>
      </c>
      <c r="J46" s="5" t="s">
        <v>20</v>
      </c>
    </row>
    <row r="47" spans="1:10" ht="48">
      <c r="A47" s="4">
        <f t="shared" si="1"/>
        <v>44</v>
      </c>
      <c r="B47" s="8" t="s">
        <v>242</v>
      </c>
      <c r="C47" s="5" t="s">
        <v>13</v>
      </c>
      <c r="D47" s="6" t="s">
        <v>243</v>
      </c>
      <c r="E47" s="5" t="s">
        <v>182</v>
      </c>
      <c r="F47" s="8" t="s">
        <v>244</v>
      </c>
      <c r="G47" s="5">
        <v>13309884861</v>
      </c>
      <c r="H47" s="5" t="s">
        <v>200</v>
      </c>
      <c r="I47" s="8" t="s">
        <v>245</v>
      </c>
      <c r="J47" s="5" t="s">
        <v>20</v>
      </c>
    </row>
    <row r="48" spans="1:10" ht="36">
      <c r="A48" s="4">
        <f t="shared" si="1"/>
        <v>45</v>
      </c>
      <c r="B48" s="8" t="s">
        <v>246</v>
      </c>
      <c r="C48" s="5" t="s">
        <v>13</v>
      </c>
      <c r="D48" s="6" t="s">
        <v>247</v>
      </c>
      <c r="E48" s="5" t="s">
        <v>182</v>
      </c>
      <c r="F48" s="8" t="s">
        <v>248</v>
      </c>
      <c r="G48" s="5">
        <v>13998323550</v>
      </c>
      <c r="H48" s="5" t="s">
        <v>86</v>
      </c>
      <c r="I48" s="8" t="s">
        <v>249</v>
      </c>
      <c r="J48" s="5" t="s">
        <v>20</v>
      </c>
    </row>
    <row r="49" spans="1:10" ht="36">
      <c r="A49" s="4">
        <f t="shared" si="1"/>
        <v>46</v>
      </c>
      <c r="B49" s="8" t="s">
        <v>250</v>
      </c>
      <c r="C49" s="5" t="s">
        <v>13</v>
      </c>
      <c r="D49" s="6" t="s">
        <v>251</v>
      </c>
      <c r="E49" s="5" t="s">
        <v>182</v>
      </c>
      <c r="F49" s="8" t="s">
        <v>252</v>
      </c>
      <c r="G49" s="9" t="s">
        <v>253</v>
      </c>
      <c r="H49" s="5" t="s">
        <v>86</v>
      </c>
      <c r="I49" s="8" t="s">
        <v>254</v>
      </c>
      <c r="J49" s="5" t="s">
        <v>20</v>
      </c>
    </row>
    <row r="50" spans="1:10" ht="48">
      <c r="A50" s="4">
        <f t="shared" si="1"/>
        <v>47</v>
      </c>
      <c r="B50" s="8" t="s">
        <v>255</v>
      </c>
      <c r="C50" s="5" t="s">
        <v>22</v>
      </c>
      <c r="D50" s="6" t="s">
        <v>256</v>
      </c>
      <c r="E50" s="5" t="s">
        <v>182</v>
      </c>
      <c r="F50" s="8" t="s">
        <v>257</v>
      </c>
      <c r="G50" s="5">
        <v>13194206760</v>
      </c>
      <c r="H50" s="5" t="s">
        <v>258</v>
      </c>
      <c r="I50" s="8" t="s">
        <v>259</v>
      </c>
      <c r="J50" s="5" t="s">
        <v>20</v>
      </c>
    </row>
    <row r="51" spans="1:10" ht="48">
      <c r="A51" s="4">
        <f t="shared" si="1"/>
        <v>48</v>
      </c>
      <c r="B51" s="8" t="s">
        <v>260</v>
      </c>
      <c r="C51" s="5" t="s">
        <v>13</v>
      </c>
      <c r="D51" s="6" t="s">
        <v>261</v>
      </c>
      <c r="E51" s="5" t="s">
        <v>182</v>
      </c>
      <c r="F51" s="8" t="s">
        <v>262</v>
      </c>
      <c r="G51" s="5" t="s">
        <v>263</v>
      </c>
      <c r="H51" s="5" t="s">
        <v>264</v>
      </c>
      <c r="I51" s="8" t="s">
        <v>265</v>
      </c>
      <c r="J51" s="5" t="s">
        <v>20</v>
      </c>
    </row>
    <row r="52" spans="1:10" ht="48">
      <c r="A52" s="4">
        <f t="shared" si="1"/>
        <v>49</v>
      </c>
      <c r="B52" s="8" t="s">
        <v>266</v>
      </c>
      <c r="C52" s="5" t="s">
        <v>13</v>
      </c>
      <c r="D52" s="11" t="s">
        <v>267</v>
      </c>
      <c r="E52" s="5" t="s">
        <v>182</v>
      </c>
      <c r="F52" s="8" t="s">
        <v>268</v>
      </c>
      <c r="G52" s="12" t="s">
        <v>269</v>
      </c>
      <c r="H52" s="5" t="s">
        <v>92</v>
      </c>
      <c r="I52" s="8" t="s">
        <v>270</v>
      </c>
      <c r="J52" s="5" t="s">
        <v>99</v>
      </c>
    </row>
    <row r="53" spans="1:10" ht="36">
      <c r="A53" s="4">
        <f t="shared" si="1"/>
        <v>50</v>
      </c>
      <c r="B53" s="8" t="s">
        <v>271</v>
      </c>
      <c r="C53" s="5" t="s">
        <v>13</v>
      </c>
      <c r="D53" s="6" t="s">
        <v>272</v>
      </c>
      <c r="E53" s="5" t="s">
        <v>182</v>
      </c>
      <c r="F53" s="8" t="s">
        <v>150</v>
      </c>
      <c r="G53" s="5">
        <v>15541489999</v>
      </c>
      <c r="H53" s="5" t="s">
        <v>92</v>
      </c>
      <c r="I53" s="8" t="s">
        <v>273</v>
      </c>
      <c r="J53" s="5" t="s">
        <v>99</v>
      </c>
    </row>
    <row r="54" spans="1:10" ht="48">
      <c r="A54" s="4">
        <f t="shared" si="1"/>
        <v>51</v>
      </c>
      <c r="B54" s="8" t="s">
        <v>274</v>
      </c>
      <c r="C54" s="5" t="s">
        <v>13</v>
      </c>
      <c r="D54" s="6" t="s">
        <v>275</v>
      </c>
      <c r="E54" s="5" t="s">
        <v>182</v>
      </c>
      <c r="F54" s="8" t="s">
        <v>276</v>
      </c>
      <c r="G54" s="5">
        <v>13236611056</v>
      </c>
      <c r="H54" s="5" t="s">
        <v>92</v>
      </c>
      <c r="I54" s="8" t="s">
        <v>277</v>
      </c>
      <c r="J54" s="5" t="s">
        <v>99</v>
      </c>
    </row>
    <row r="55" spans="1:10" ht="36">
      <c r="A55" s="4">
        <f t="shared" si="1"/>
        <v>52</v>
      </c>
      <c r="B55" s="8" t="s">
        <v>278</v>
      </c>
      <c r="C55" s="5" t="s">
        <v>13</v>
      </c>
      <c r="D55" s="6" t="s">
        <v>279</v>
      </c>
      <c r="E55" s="5" t="s">
        <v>182</v>
      </c>
      <c r="F55" s="8" t="s">
        <v>280</v>
      </c>
      <c r="G55" s="5">
        <v>13066690119</v>
      </c>
      <c r="H55" s="5" t="s">
        <v>200</v>
      </c>
      <c r="I55" s="8" t="s">
        <v>281</v>
      </c>
      <c r="J55" s="5" t="s">
        <v>20</v>
      </c>
    </row>
    <row r="56" spans="1:10" ht="36">
      <c r="A56" s="4">
        <f t="shared" si="1"/>
        <v>53</v>
      </c>
      <c r="B56" s="8" t="s">
        <v>282</v>
      </c>
      <c r="C56" s="5" t="s">
        <v>13</v>
      </c>
      <c r="D56" s="6" t="s">
        <v>283</v>
      </c>
      <c r="E56" s="5" t="s">
        <v>182</v>
      </c>
      <c r="F56" s="8" t="s">
        <v>204</v>
      </c>
      <c r="G56" s="5" t="s">
        <v>284</v>
      </c>
      <c r="H56" s="5" t="s">
        <v>86</v>
      </c>
      <c r="I56" s="8" t="s">
        <v>285</v>
      </c>
      <c r="J56" s="5" t="s">
        <v>20</v>
      </c>
    </row>
    <row r="57" spans="1:10" ht="36">
      <c r="A57" s="4">
        <f t="shared" si="1"/>
        <v>54</v>
      </c>
      <c r="B57" s="8" t="s">
        <v>286</v>
      </c>
      <c r="C57" s="5" t="s">
        <v>13</v>
      </c>
      <c r="D57" s="6" t="s">
        <v>287</v>
      </c>
      <c r="E57" s="5" t="s">
        <v>182</v>
      </c>
      <c r="F57" s="8" t="s">
        <v>288</v>
      </c>
      <c r="G57" s="5" t="s">
        <v>289</v>
      </c>
      <c r="H57" s="5" t="s">
        <v>92</v>
      </c>
      <c r="I57" s="8" t="s">
        <v>290</v>
      </c>
      <c r="J57" s="5" t="s">
        <v>20</v>
      </c>
    </row>
    <row r="58" spans="1:10" ht="48">
      <c r="A58" s="4">
        <f t="shared" si="1"/>
        <v>55</v>
      </c>
      <c r="B58" s="8" t="s">
        <v>291</v>
      </c>
      <c r="C58" s="5" t="s">
        <v>13</v>
      </c>
      <c r="D58" s="6" t="s">
        <v>292</v>
      </c>
      <c r="E58" s="5" t="s">
        <v>182</v>
      </c>
      <c r="F58" s="8" t="s">
        <v>293</v>
      </c>
      <c r="G58" s="7" t="s">
        <v>294</v>
      </c>
      <c r="H58" s="5" t="s">
        <v>295</v>
      </c>
      <c r="I58" s="8" t="s">
        <v>296</v>
      </c>
      <c r="J58" s="5" t="s">
        <v>20</v>
      </c>
    </row>
    <row r="59" spans="1:10" ht="84">
      <c r="A59" s="4">
        <f t="shared" si="1"/>
        <v>56</v>
      </c>
      <c r="B59" s="8" t="s">
        <v>297</v>
      </c>
      <c r="C59" s="5" t="s">
        <v>13</v>
      </c>
      <c r="D59" s="6" t="s">
        <v>298</v>
      </c>
      <c r="E59" s="5" t="s">
        <v>182</v>
      </c>
      <c r="F59" s="8" t="s">
        <v>299</v>
      </c>
      <c r="G59" s="7" t="s">
        <v>60</v>
      </c>
      <c r="H59" s="5" t="s">
        <v>300</v>
      </c>
      <c r="I59" s="8" t="s">
        <v>301</v>
      </c>
      <c r="J59" s="5" t="s">
        <v>20</v>
      </c>
    </row>
    <row r="60" spans="1:10" ht="60">
      <c r="A60" s="4">
        <f t="shared" si="1"/>
        <v>57</v>
      </c>
      <c r="B60" s="8" t="s">
        <v>302</v>
      </c>
      <c r="C60" s="5" t="s">
        <v>13</v>
      </c>
      <c r="D60" s="6" t="s">
        <v>303</v>
      </c>
      <c r="E60" s="5" t="s">
        <v>182</v>
      </c>
      <c r="F60" s="8" t="s">
        <v>304</v>
      </c>
      <c r="G60" s="5">
        <v>18640364119</v>
      </c>
      <c r="H60" s="5" t="s">
        <v>92</v>
      </c>
      <c r="I60" s="8" t="s">
        <v>305</v>
      </c>
      <c r="J60" s="5" t="s">
        <v>20</v>
      </c>
    </row>
    <row r="61" spans="1:10" ht="48">
      <c r="A61" s="4">
        <f t="shared" si="1"/>
        <v>58</v>
      </c>
      <c r="B61" s="8" t="s">
        <v>306</v>
      </c>
      <c r="C61" s="5" t="s">
        <v>22</v>
      </c>
      <c r="D61" s="6" t="s">
        <v>307</v>
      </c>
      <c r="E61" s="5" t="s">
        <v>182</v>
      </c>
      <c r="F61" s="8" t="s">
        <v>308</v>
      </c>
      <c r="G61" s="5" t="s">
        <v>309</v>
      </c>
      <c r="H61" s="5" t="s">
        <v>310</v>
      </c>
      <c r="I61" s="8" t="s">
        <v>311</v>
      </c>
      <c r="J61" s="5" t="s">
        <v>20</v>
      </c>
    </row>
    <row r="62" spans="1:10" ht="36">
      <c r="A62" s="4">
        <f t="shared" si="1"/>
        <v>59</v>
      </c>
      <c r="B62" s="8" t="s">
        <v>312</v>
      </c>
      <c r="C62" s="5" t="s">
        <v>13</v>
      </c>
      <c r="D62" s="6" t="s">
        <v>313</v>
      </c>
      <c r="E62" s="5" t="s">
        <v>182</v>
      </c>
      <c r="F62" s="8" t="s">
        <v>150</v>
      </c>
      <c r="G62" s="5">
        <v>13898881888</v>
      </c>
      <c r="H62" s="5" t="s">
        <v>92</v>
      </c>
      <c r="I62" s="8" t="s">
        <v>314</v>
      </c>
      <c r="J62" s="5" t="s">
        <v>99</v>
      </c>
    </row>
    <row r="63" spans="1:10" ht="36">
      <c r="A63" s="4">
        <f t="shared" si="1"/>
        <v>60</v>
      </c>
      <c r="B63" s="8" t="s">
        <v>315</v>
      </c>
      <c r="C63" s="5" t="s">
        <v>13</v>
      </c>
      <c r="D63" s="6" t="s">
        <v>316</v>
      </c>
      <c r="E63" s="5" t="s">
        <v>182</v>
      </c>
      <c r="F63" s="8" t="s">
        <v>150</v>
      </c>
      <c r="G63" s="5">
        <v>4008989000</v>
      </c>
      <c r="H63" s="5" t="s">
        <v>92</v>
      </c>
      <c r="I63" s="8" t="s">
        <v>317</v>
      </c>
      <c r="J63" s="5" t="s">
        <v>318</v>
      </c>
    </row>
    <row r="64" spans="1:10" ht="36">
      <c r="A64" s="4">
        <f t="shared" si="1"/>
        <v>61</v>
      </c>
      <c r="B64" s="8" t="s">
        <v>319</v>
      </c>
      <c r="C64" s="5" t="s">
        <v>13</v>
      </c>
      <c r="D64" s="6" t="s">
        <v>320</v>
      </c>
      <c r="E64" s="5" t="s">
        <v>182</v>
      </c>
      <c r="F64" s="8" t="s">
        <v>321</v>
      </c>
      <c r="G64" s="5">
        <v>15040354723</v>
      </c>
      <c r="H64" s="5" t="s">
        <v>322</v>
      </c>
      <c r="I64" s="8" t="s">
        <v>323</v>
      </c>
      <c r="J64" s="5" t="s">
        <v>20</v>
      </c>
    </row>
    <row r="65" spans="1:10" ht="24">
      <c r="A65" s="4">
        <f t="shared" si="1"/>
        <v>62</v>
      </c>
      <c r="B65" s="8" t="s">
        <v>324</v>
      </c>
      <c r="C65" s="5" t="s">
        <v>13</v>
      </c>
      <c r="D65" s="6" t="s">
        <v>325</v>
      </c>
      <c r="E65" s="5" t="s">
        <v>182</v>
      </c>
      <c r="F65" s="8" t="s">
        <v>326</v>
      </c>
      <c r="G65" s="5" t="s">
        <v>327</v>
      </c>
      <c r="H65" s="5" t="s">
        <v>92</v>
      </c>
      <c r="I65" s="8" t="s">
        <v>328</v>
      </c>
      <c r="J65" s="5" t="s">
        <v>168</v>
      </c>
    </row>
    <row r="66" spans="1:10" ht="36">
      <c r="A66" s="4">
        <f t="shared" si="1"/>
        <v>63</v>
      </c>
      <c r="B66" s="8" t="s">
        <v>329</v>
      </c>
      <c r="C66" s="5" t="s">
        <v>13</v>
      </c>
      <c r="D66" s="6" t="s">
        <v>330</v>
      </c>
      <c r="E66" s="5" t="s">
        <v>182</v>
      </c>
      <c r="F66" s="8" t="s">
        <v>150</v>
      </c>
      <c r="G66" s="5">
        <v>13998301960</v>
      </c>
      <c r="H66" s="5" t="s">
        <v>92</v>
      </c>
      <c r="I66" s="8" t="s">
        <v>331</v>
      </c>
      <c r="J66" s="5" t="s">
        <v>20</v>
      </c>
    </row>
    <row r="67" spans="1:10" ht="60">
      <c r="A67" s="4">
        <f t="shared" si="1"/>
        <v>64</v>
      </c>
      <c r="B67" s="8" t="s">
        <v>332</v>
      </c>
      <c r="C67" s="5" t="s">
        <v>13</v>
      </c>
      <c r="D67" s="6" t="s">
        <v>333</v>
      </c>
      <c r="E67" s="5" t="s">
        <v>182</v>
      </c>
      <c r="F67" s="8" t="s">
        <v>334</v>
      </c>
      <c r="G67" s="7" t="s">
        <v>335</v>
      </c>
      <c r="H67" s="5" t="s">
        <v>86</v>
      </c>
      <c r="I67" s="8" t="s">
        <v>336</v>
      </c>
      <c r="J67" s="5" t="s">
        <v>20</v>
      </c>
    </row>
    <row r="68" spans="1:10" ht="48">
      <c r="A68" s="4">
        <f t="shared" si="1"/>
        <v>65</v>
      </c>
      <c r="B68" s="8" t="s">
        <v>337</v>
      </c>
      <c r="C68" s="5" t="s">
        <v>13</v>
      </c>
      <c r="D68" s="6" t="s">
        <v>338</v>
      </c>
      <c r="E68" s="5" t="s">
        <v>182</v>
      </c>
      <c r="F68" s="8" t="s">
        <v>339</v>
      </c>
      <c r="G68" s="5">
        <v>13066598566</v>
      </c>
      <c r="H68" s="5" t="s">
        <v>92</v>
      </c>
      <c r="I68" s="8" t="s">
        <v>340</v>
      </c>
      <c r="J68" s="5" t="s">
        <v>20</v>
      </c>
    </row>
    <row r="69" spans="1:10" ht="60">
      <c r="A69" s="4">
        <f t="shared" si="1"/>
        <v>66</v>
      </c>
      <c r="B69" s="8" t="s">
        <v>341</v>
      </c>
      <c r="C69" s="5" t="s">
        <v>13</v>
      </c>
      <c r="D69" s="6" t="s">
        <v>342</v>
      </c>
      <c r="E69" s="5" t="s">
        <v>182</v>
      </c>
      <c r="F69" s="8" t="s">
        <v>343</v>
      </c>
      <c r="G69" s="5" t="s">
        <v>344</v>
      </c>
      <c r="H69" s="5" t="s">
        <v>92</v>
      </c>
      <c r="I69" s="8" t="s">
        <v>345</v>
      </c>
      <c r="J69" s="5" t="s">
        <v>99</v>
      </c>
    </row>
    <row r="70" spans="1:10" ht="36">
      <c r="A70" s="4">
        <f t="shared" si="1"/>
        <v>67</v>
      </c>
      <c r="B70" s="8" t="s">
        <v>346</v>
      </c>
      <c r="C70" s="5" t="s">
        <v>13</v>
      </c>
      <c r="D70" s="6" t="s">
        <v>347</v>
      </c>
      <c r="E70" s="5" t="s">
        <v>182</v>
      </c>
      <c r="F70" s="8" t="s">
        <v>348</v>
      </c>
      <c r="G70" s="7">
        <v>13840009141</v>
      </c>
      <c r="H70" s="5" t="s">
        <v>92</v>
      </c>
      <c r="I70" s="8" t="s">
        <v>349</v>
      </c>
      <c r="J70" s="5" t="s">
        <v>20</v>
      </c>
    </row>
    <row r="71" spans="1:10" ht="48">
      <c r="A71" s="4">
        <f t="shared" si="1"/>
        <v>68</v>
      </c>
      <c r="B71" s="8" t="s">
        <v>350</v>
      </c>
      <c r="C71" s="5" t="s">
        <v>13</v>
      </c>
      <c r="D71" s="6" t="s">
        <v>351</v>
      </c>
      <c r="E71" s="5" t="s">
        <v>182</v>
      </c>
      <c r="F71" s="8" t="s">
        <v>352</v>
      </c>
      <c r="G71" s="7" t="s">
        <v>353</v>
      </c>
      <c r="H71" s="5" t="s">
        <v>354</v>
      </c>
      <c r="I71" s="8" t="s">
        <v>355</v>
      </c>
      <c r="J71" s="5" t="s">
        <v>20</v>
      </c>
    </row>
    <row r="72" spans="1:10" ht="36">
      <c r="A72" s="4">
        <f t="shared" si="1"/>
        <v>69</v>
      </c>
      <c r="B72" s="8" t="s">
        <v>356</v>
      </c>
      <c r="C72" s="5" t="s">
        <v>13</v>
      </c>
      <c r="D72" s="6" t="s">
        <v>357</v>
      </c>
      <c r="E72" s="5" t="s">
        <v>182</v>
      </c>
      <c r="F72" s="8" t="s">
        <v>358</v>
      </c>
      <c r="G72" s="7">
        <v>13898858465</v>
      </c>
      <c r="H72" s="5" t="s">
        <v>92</v>
      </c>
      <c r="I72" s="8" t="s">
        <v>359</v>
      </c>
      <c r="J72" s="5" t="s">
        <v>360</v>
      </c>
    </row>
    <row r="73" spans="1:10" ht="60">
      <c r="A73" s="4">
        <v>70</v>
      </c>
      <c r="B73" s="8" t="s">
        <v>361</v>
      </c>
      <c r="C73" s="5" t="s">
        <v>13</v>
      </c>
      <c r="D73" s="6" t="s">
        <v>362</v>
      </c>
      <c r="E73" s="5" t="s">
        <v>182</v>
      </c>
      <c r="F73" s="8" t="s">
        <v>363</v>
      </c>
      <c r="G73" s="7">
        <v>13940326662</v>
      </c>
      <c r="H73" s="5" t="s">
        <v>92</v>
      </c>
      <c r="I73" s="8" t="s">
        <v>364</v>
      </c>
      <c r="J73" s="5" t="s">
        <v>20</v>
      </c>
    </row>
    <row r="74" spans="1:10" ht="24">
      <c r="A74" s="4">
        <f t="shared" ref="A74:A108" si="2">1+A73</f>
        <v>71</v>
      </c>
      <c r="B74" s="8" t="s">
        <v>365</v>
      </c>
      <c r="C74" s="5" t="s">
        <v>13</v>
      </c>
      <c r="D74" s="6" t="s">
        <v>366</v>
      </c>
      <c r="E74" s="5" t="s">
        <v>182</v>
      </c>
      <c r="F74" s="8" t="s">
        <v>367</v>
      </c>
      <c r="G74" s="7" t="s">
        <v>368</v>
      </c>
      <c r="H74" s="5" t="s">
        <v>369</v>
      </c>
      <c r="I74" s="8" t="s">
        <v>370</v>
      </c>
      <c r="J74" s="5" t="s">
        <v>20</v>
      </c>
    </row>
    <row r="75" spans="1:10" ht="36">
      <c r="A75" s="4">
        <f t="shared" si="2"/>
        <v>72</v>
      </c>
      <c r="B75" s="13" t="s">
        <v>371</v>
      </c>
      <c r="C75" s="5" t="s">
        <v>22</v>
      </c>
      <c r="D75" s="6" t="s">
        <v>372</v>
      </c>
      <c r="E75" s="5" t="s">
        <v>182</v>
      </c>
      <c r="F75" s="8" t="s">
        <v>373</v>
      </c>
      <c r="G75" s="5">
        <v>18647003131</v>
      </c>
      <c r="H75" s="5" t="s">
        <v>374</v>
      </c>
      <c r="I75" s="8" t="s">
        <v>375</v>
      </c>
      <c r="J75" s="5" t="s">
        <v>20</v>
      </c>
    </row>
    <row r="76" spans="1:10" ht="36">
      <c r="A76" s="4">
        <f t="shared" si="2"/>
        <v>73</v>
      </c>
      <c r="B76" s="8" t="s">
        <v>376</v>
      </c>
      <c r="C76" s="5" t="s">
        <v>22</v>
      </c>
      <c r="D76" s="6" t="s">
        <v>372</v>
      </c>
      <c r="E76" s="5" t="s">
        <v>182</v>
      </c>
      <c r="F76" s="8" t="s">
        <v>373</v>
      </c>
      <c r="G76" s="5">
        <v>18647003131</v>
      </c>
      <c r="H76" s="5" t="s">
        <v>377</v>
      </c>
      <c r="I76" s="8" t="s">
        <v>375</v>
      </c>
      <c r="J76" s="5" t="s">
        <v>20</v>
      </c>
    </row>
    <row r="77" spans="1:10" ht="36">
      <c r="A77" s="4">
        <f t="shared" si="2"/>
        <v>74</v>
      </c>
      <c r="B77" s="8" t="s">
        <v>378</v>
      </c>
      <c r="C77" s="5" t="s">
        <v>22</v>
      </c>
      <c r="D77" s="6" t="s">
        <v>379</v>
      </c>
      <c r="E77" s="5" t="s">
        <v>182</v>
      </c>
      <c r="F77" s="8" t="s">
        <v>380</v>
      </c>
      <c r="G77" s="7">
        <v>13940555318</v>
      </c>
      <c r="H77" s="5" t="s">
        <v>377</v>
      </c>
      <c r="I77" s="8" t="s">
        <v>381</v>
      </c>
      <c r="J77" s="5" t="s">
        <v>20</v>
      </c>
    </row>
    <row r="78" spans="1:10" ht="84">
      <c r="A78" s="4">
        <f t="shared" si="2"/>
        <v>75</v>
      </c>
      <c r="B78" s="8" t="s">
        <v>382</v>
      </c>
      <c r="C78" s="7" t="s">
        <v>13</v>
      </c>
      <c r="D78" s="6" t="s">
        <v>383</v>
      </c>
      <c r="E78" s="5" t="s">
        <v>182</v>
      </c>
      <c r="F78" s="8" t="s">
        <v>384</v>
      </c>
      <c r="G78" s="5">
        <v>18302436166</v>
      </c>
      <c r="H78" s="5" t="s">
        <v>385</v>
      </c>
      <c r="I78" s="8" t="s">
        <v>386</v>
      </c>
      <c r="J78" s="5" t="s">
        <v>387</v>
      </c>
    </row>
    <row r="79" spans="1:10" ht="48">
      <c r="A79" s="4">
        <f t="shared" si="2"/>
        <v>76</v>
      </c>
      <c r="B79" s="8" t="s">
        <v>388</v>
      </c>
      <c r="C79" s="5" t="s">
        <v>22</v>
      </c>
      <c r="D79" s="6" t="s">
        <v>389</v>
      </c>
      <c r="E79" s="5" t="s">
        <v>182</v>
      </c>
      <c r="F79" s="8" t="s">
        <v>390</v>
      </c>
      <c r="G79" s="7" t="s">
        <v>391</v>
      </c>
      <c r="H79" s="5" t="s">
        <v>392</v>
      </c>
      <c r="I79" s="8" t="s">
        <v>375</v>
      </c>
      <c r="J79" s="5" t="s">
        <v>20</v>
      </c>
    </row>
    <row r="80" spans="1:10" ht="48">
      <c r="A80" s="4">
        <f t="shared" si="2"/>
        <v>77</v>
      </c>
      <c r="B80" s="8" t="s">
        <v>393</v>
      </c>
      <c r="C80" s="5" t="s">
        <v>13</v>
      </c>
      <c r="D80" s="6" t="s">
        <v>394</v>
      </c>
      <c r="E80" s="5" t="s">
        <v>182</v>
      </c>
      <c r="F80" s="8" t="s">
        <v>395</v>
      </c>
      <c r="G80" s="7" t="s">
        <v>396</v>
      </c>
      <c r="H80" s="5" t="s">
        <v>92</v>
      </c>
      <c r="I80" s="8" t="s">
        <v>331</v>
      </c>
      <c r="J80" s="5" t="s">
        <v>20</v>
      </c>
    </row>
    <row r="81" spans="1:10" ht="36">
      <c r="A81" s="4">
        <f t="shared" si="2"/>
        <v>78</v>
      </c>
      <c r="B81" s="8" t="s">
        <v>397</v>
      </c>
      <c r="C81" s="7" t="s">
        <v>13</v>
      </c>
      <c r="D81" s="6" t="s">
        <v>398</v>
      </c>
      <c r="E81" s="5" t="s">
        <v>182</v>
      </c>
      <c r="F81" s="8" t="s">
        <v>399</v>
      </c>
      <c r="G81" s="5">
        <v>13352477765</v>
      </c>
      <c r="H81" s="7" t="s">
        <v>92</v>
      </c>
      <c r="I81" s="8" t="s">
        <v>400</v>
      </c>
      <c r="J81" s="5" t="s">
        <v>20</v>
      </c>
    </row>
    <row r="82" spans="1:10" ht="36">
      <c r="A82" s="4">
        <f t="shared" si="2"/>
        <v>79</v>
      </c>
      <c r="B82" s="8" t="s">
        <v>401</v>
      </c>
      <c r="C82" s="7" t="s">
        <v>13</v>
      </c>
      <c r="D82" s="6" t="s">
        <v>402</v>
      </c>
      <c r="E82" s="5" t="s">
        <v>182</v>
      </c>
      <c r="F82" s="8" t="s">
        <v>403</v>
      </c>
      <c r="G82" s="7" t="s">
        <v>404</v>
      </c>
      <c r="H82" s="7" t="s">
        <v>92</v>
      </c>
      <c r="I82" s="8" t="s">
        <v>405</v>
      </c>
      <c r="J82" s="5" t="s">
        <v>20</v>
      </c>
    </row>
    <row r="83" spans="1:10" ht="72">
      <c r="A83" s="4">
        <f t="shared" si="2"/>
        <v>80</v>
      </c>
      <c r="B83" s="8" t="s">
        <v>406</v>
      </c>
      <c r="C83" s="5" t="s">
        <v>13</v>
      </c>
      <c r="D83" s="6" t="s">
        <v>407</v>
      </c>
      <c r="E83" s="5" t="s">
        <v>182</v>
      </c>
      <c r="F83" s="8" t="s">
        <v>408</v>
      </c>
      <c r="G83" s="5">
        <v>15840101555</v>
      </c>
      <c r="H83" s="5" t="s">
        <v>409</v>
      </c>
      <c r="I83" s="8" t="s">
        <v>410</v>
      </c>
      <c r="J83" s="5" t="s">
        <v>20</v>
      </c>
    </row>
    <row r="84" spans="1:10" ht="72">
      <c r="A84" s="4">
        <f t="shared" si="2"/>
        <v>81</v>
      </c>
      <c r="B84" s="8" t="s">
        <v>411</v>
      </c>
      <c r="C84" s="7" t="s">
        <v>13</v>
      </c>
      <c r="D84" s="6" t="s">
        <v>412</v>
      </c>
      <c r="E84" s="5" t="s">
        <v>182</v>
      </c>
      <c r="F84" s="8" t="s">
        <v>413</v>
      </c>
      <c r="G84" s="5" t="s">
        <v>414</v>
      </c>
      <c r="H84" s="5" t="s">
        <v>415</v>
      </c>
      <c r="I84" s="8" t="s">
        <v>416</v>
      </c>
      <c r="J84" s="5" t="s">
        <v>20</v>
      </c>
    </row>
    <row r="85" spans="1:10" ht="24">
      <c r="A85" s="4">
        <f t="shared" si="2"/>
        <v>82</v>
      </c>
      <c r="B85" s="8" t="s">
        <v>417</v>
      </c>
      <c r="C85" s="7" t="s">
        <v>13</v>
      </c>
      <c r="D85" s="6" t="s">
        <v>418</v>
      </c>
      <c r="E85" s="5" t="s">
        <v>182</v>
      </c>
      <c r="F85" s="8" t="s">
        <v>150</v>
      </c>
      <c r="G85" s="7">
        <v>15940357700</v>
      </c>
      <c r="H85" s="5" t="s">
        <v>92</v>
      </c>
      <c r="I85" s="8" t="s">
        <v>419</v>
      </c>
      <c r="J85" s="5" t="s">
        <v>20</v>
      </c>
    </row>
    <row r="86" spans="1:10" ht="36">
      <c r="A86" s="4">
        <f t="shared" si="2"/>
        <v>83</v>
      </c>
      <c r="B86" s="8" t="s">
        <v>420</v>
      </c>
      <c r="C86" s="5" t="s">
        <v>13</v>
      </c>
      <c r="D86" s="8" t="s">
        <v>421</v>
      </c>
      <c r="E86" s="5" t="s">
        <v>182</v>
      </c>
      <c r="F86" s="8" t="s">
        <v>422</v>
      </c>
      <c r="G86" s="5">
        <v>13998298229</v>
      </c>
      <c r="H86" s="5" t="s">
        <v>423</v>
      </c>
      <c r="I86" s="8" t="s">
        <v>331</v>
      </c>
      <c r="J86" s="5" t="s">
        <v>20</v>
      </c>
    </row>
    <row r="87" spans="1:10" ht="36">
      <c r="A87" s="4">
        <f t="shared" si="2"/>
        <v>84</v>
      </c>
      <c r="B87" s="8" t="s">
        <v>424</v>
      </c>
      <c r="C87" s="5" t="s">
        <v>13</v>
      </c>
      <c r="D87" s="8" t="s">
        <v>425</v>
      </c>
      <c r="E87" s="5" t="s">
        <v>182</v>
      </c>
      <c r="F87" s="8" t="s">
        <v>426</v>
      </c>
      <c r="G87" s="5">
        <v>15668676862</v>
      </c>
      <c r="H87" s="5" t="s">
        <v>200</v>
      </c>
      <c r="I87" s="8" t="s">
        <v>427</v>
      </c>
      <c r="J87" s="5" t="s">
        <v>387</v>
      </c>
    </row>
    <row r="88" spans="1:10" ht="24">
      <c r="A88" s="4">
        <f t="shared" si="2"/>
        <v>85</v>
      </c>
      <c r="B88" s="8" t="s">
        <v>428</v>
      </c>
      <c r="C88" s="5" t="s">
        <v>13</v>
      </c>
      <c r="D88" s="6" t="s">
        <v>429</v>
      </c>
      <c r="E88" s="5" t="s">
        <v>182</v>
      </c>
      <c r="F88" s="8" t="s">
        <v>430</v>
      </c>
      <c r="G88" s="7">
        <v>13998134823</v>
      </c>
      <c r="H88" s="5" t="s">
        <v>92</v>
      </c>
      <c r="I88" s="8" t="s">
        <v>431</v>
      </c>
      <c r="J88" s="5" t="s">
        <v>20</v>
      </c>
    </row>
    <row r="89" spans="1:10" ht="60">
      <c r="A89" s="4">
        <f t="shared" si="2"/>
        <v>86</v>
      </c>
      <c r="B89" s="8" t="s">
        <v>432</v>
      </c>
      <c r="C89" s="5" t="s">
        <v>13</v>
      </c>
      <c r="D89" s="6" t="s">
        <v>433</v>
      </c>
      <c r="E89" s="5" t="s">
        <v>182</v>
      </c>
      <c r="F89" s="8" t="s">
        <v>434</v>
      </c>
      <c r="G89" s="5" t="s">
        <v>435</v>
      </c>
      <c r="H89" s="5" t="s">
        <v>92</v>
      </c>
      <c r="I89" s="8" t="s">
        <v>436</v>
      </c>
      <c r="J89" s="5" t="s">
        <v>99</v>
      </c>
    </row>
    <row r="90" spans="1:10" ht="24">
      <c r="A90" s="4">
        <f t="shared" si="2"/>
        <v>87</v>
      </c>
      <c r="B90" s="8" t="s">
        <v>437</v>
      </c>
      <c r="C90" s="7" t="s">
        <v>22</v>
      </c>
      <c r="D90" s="6" t="s">
        <v>438</v>
      </c>
      <c r="E90" s="5" t="s">
        <v>182</v>
      </c>
      <c r="F90" s="8" t="s">
        <v>439</v>
      </c>
      <c r="G90" s="5" t="s">
        <v>440</v>
      </c>
      <c r="H90" s="5" t="s">
        <v>441</v>
      </c>
      <c r="I90" s="8" t="s">
        <v>442</v>
      </c>
      <c r="J90" s="5" t="s">
        <v>20</v>
      </c>
    </row>
    <row r="91" spans="1:10" ht="36">
      <c r="A91" s="4">
        <f t="shared" si="2"/>
        <v>88</v>
      </c>
      <c r="B91" s="8" t="s">
        <v>443</v>
      </c>
      <c r="C91" s="5" t="s">
        <v>13</v>
      </c>
      <c r="D91" s="6" t="s">
        <v>444</v>
      </c>
      <c r="E91" s="5" t="s">
        <v>182</v>
      </c>
      <c r="F91" s="8" t="s">
        <v>150</v>
      </c>
      <c r="G91" s="12" t="s">
        <v>445</v>
      </c>
      <c r="H91" s="5" t="s">
        <v>92</v>
      </c>
      <c r="I91" s="8" t="s">
        <v>331</v>
      </c>
      <c r="J91" s="5" t="s">
        <v>99</v>
      </c>
    </row>
    <row r="92" spans="1:10" ht="24">
      <c r="A92" s="4">
        <f t="shared" si="2"/>
        <v>89</v>
      </c>
      <c r="B92" s="8" t="s">
        <v>446</v>
      </c>
      <c r="C92" s="5" t="s">
        <v>13</v>
      </c>
      <c r="D92" s="6" t="s">
        <v>447</v>
      </c>
      <c r="E92" s="5" t="s">
        <v>182</v>
      </c>
      <c r="F92" s="8" t="s">
        <v>448</v>
      </c>
      <c r="G92" s="7">
        <v>15998357770</v>
      </c>
      <c r="H92" s="5" t="s">
        <v>92</v>
      </c>
      <c r="I92" s="8" t="s">
        <v>331</v>
      </c>
      <c r="J92" s="5" t="s">
        <v>20</v>
      </c>
    </row>
    <row r="93" spans="1:10" ht="24">
      <c r="A93" s="4">
        <f t="shared" si="2"/>
        <v>90</v>
      </c>
      <c r="B93" s="8" t="s">
        <v>449</v>
      </c>
      <c r="C93" s="5" t="s">
        <v>13</v>
      </c>
      <c r="D93" s="6" t="s">
        <v>450</v>
      </c>
      <c r="E93" s="5" t="s">
        <v>182</v>
      </c>
      <c r="F93" s="8" t="s">
        <v>451</v>
      </c>
      <c r="G93" s="7">
        <v>13504180324</v>
      </c>
      <c r="H93" s="7" t="s">
        <v>92</v>
      </c>
      <c r="I93" s="8" t="s">
        <v>452</v>
      </c>
      <c r="J93" s="5" t="s">
        <v>20</v>
      </c>
    </row>
    <row r="94" spans="1:10" ht="36">
      <c r="A94" s="4">
        <f t="shared" si="2"/>
        <v>91</v>
      </c>
      <c r="B94" s="8" t="s">
        <v>453</v>
      </c>
      <c r="C94" s="5" t="s">
        <v>13</v>
      </c>
      <c r="D94" s="6" t="s">
        <v>454</v>
      </c>
      <c r="E94" s="5" t="s">
        <v>182</v>
      </c>
      <c r="F94" s="8" t="s">
        <v>138</v>
      </c>
      <c r="G94" s="5" t="s">
        <v>455</v>
      </c>
      <c r="H94" s="7" t="s">
        <v>92</v>
      </c>
      <c r="I94" s="8" t="s">
        <v>456</v>
      </c>
      <c r="J94" s="5" t="s">
        <v>457</v>
      </c>
    </row>
    <row r="95" spans="1:10" ht="36">
      <c r="A95" s="4">
        <f t="shared" si="2"/>
        <v>92</v>
      </c>
      <c r="B95" s="8" t="s">
        <v>458</v>
      </c>
      <c r="C95" s="7" t="s">
        <v>13</v>
      </c>
      <c r="D95" s="6" t="s">
        <v>459</v>
      </c>
      <c r="E95" s="5" t="s">
        <v>182</v>
      </c>
      <c r="F95" s="8" t="s">
        <v>150</v>
      </c>
      <c r="G95" s="7">
        <v>13889279111</v>
      </c>
      <c r="H95" s="7" t="s">
        <v>92</v>
      </c>
      <c r="I95" s="8" t="s">
        <v>460</v>
      </c>
      <c r="J95" s="5" t="s">
        <v>387</v>
      </c>
    </row>
    <row r="96" spans="1:10" ht="24">
      <c r="A96" s="4">
        <f t="shared" si="2"/>
        <v>93</v>
      </c>
      <c r="B96" s="8" t="s">
        <v>461</v>
      </c>
      <c r="C96" s="5" t="s">
        <v>13</v>
      </c>
      <c r="D96" s="6" t="s">
        <v>462</v>
      </c>
      <c r="E96" s="5" t="s">
        <v>182</v>
      </c>
      <c r="F96" s="8" t="s">
        <v>463</v>
      </c>
      <c r="G96" s="10">
        <v>13604908133</v>
      </c>
      <c r="H96" s="5" t="s">
        <v>92</v>
      </c>
      <c r="I96" s="8" t="s">
        <v>464</v>
      </c>
      <c r="J96" s="5" t="s">
        <v>20</v>
      </c>
    </row>
    <row r="97" spans="1:10" ht="24">
      <c r="A97" s="4">
        <f t="shared" si="2"/>
        <v>94</v>
      </c>
      <c r="B97" s="8" t="s">
        <v>465</v>
      </c>
      <c r="C97" s="5" t="s">
        <v>13</v>
      </c>
      <c r="D97" s="6" t="s">
        <v>466</v>
      </c>
      <c r="E97" s="5" t="s">
        <v>182</v>
      </c>
      <c r="F97" s="8" t="s">
        <v>467</v>
      </c>
      <c r="G97" s="14">
        <v>18842321266</v>
      </c>
      <c r="H97" s="5" t="s">
        <v>92</v>
      </c>
      <c r="I97" s="8" t="s">
        <v>464</v>
      </c>
      <c r="J97" s="5" t="s">
        <v>99</v>
      </c>
    </row>
    <row r="98" spans="1:10" ht="36">
      <c r="A98" s="4">
        <f t="shared" si="2"/>
        <v>95</v>
      </c>
      <c r="B98" s="8" t="s">
        <v>468</v>
      </c>
      <c r="C98" s="7" t="s">
        <v>13</v>
      </c>
      <c r="D98" s="6" t="s">
        <v>469</v>
      </c>
      <c r="E98" s="5" t="s">
        <v>182</v>
      </c>
      <c r="F98" s="8" t="s">
        <v>150</v>
      </c>
      <c r="G98" s="5" t="s">
        <v>470</v>
      </c>
      <c r="H98" s="7" t="s">
        <v>92</v>
      </c>
      <c r="I98" s="8" t="s">
        <v>464</v>
      </c>
      <c r="J98" s="5" t="s">
        <v>99</v>
      </c>
    </row>
    <row r="99" spans="1:10" ht="48">
      <c r="A99" s="4">
        <f t="shared" si="2"/>
        <v>96</v>
      </c>
      <c r="B99" s="8" t="s">
        <v>471</v>
      </c>
      <c r="C99" s="5" t="s">
        <v>13</v>
      </c>
      <c r="D99" s="6" t="s">
        <v>472</v>
      </c>
      <c r="E99" s="5" t="s">
        <v>182</v>
      </c>
      <c r="F99" s="8" t="s">
        <v>473</v>
      </c>
      <c r="G99" s="5">
        <v>18842559900</v>
      </c>
      <c r="H99" s="5" t="s">
        <v>92</v>
      </c>
      <c r="I99" s="8" t="s">
        <v>179</v>
      </c>
      <c r="J99" s="5" t="s">
        <v>20</v>
      </c>
    </row>
    <row r="100" spans="1:10" ht="36">
      <c r="A100" s="4">
        <f t="shared" si="2"/>
        <v>97</v>
      </c>
      <c r="B100" s="8" t="s">
        <v>474</v>
      </c>
      <c r="C100" s="5" t="s">
        <v>13</v>
      </c>
      <c r="D100" s="6" t="s">
        <v>475</v>
      </c>
      <c r="E100" s="5" t="s">
        <v>182</v>
      </c>
      <c r="F100" s="8" t="s">
        <v>150</v>
      </c>
      <c r="G100" s="5">
        <v>15640552555</v>
      </c>
      <c r="H100" s="7" t="s">
        <v>92</v>
      </c>
      <c r="I100" s="8" t="s">
        <v>179</v>
      </c>
      <c r="J100" s="5" t="s">
        <v>20</v>
      </c>
    </row>
    <row r="101" spans="1:10" ht="36">
      <c r="A101" s="4">
        <f t="shared" si="2"/>
        <v>98</v>
      </c>
      <c r="B101" s="8" t="s">
        <v>476</v>
      </c>
      <c r="C101" s="5" t="s">
        <v>13</v>
      </c>
      <c r="D101" s="6" t="s">
        <v>477</v>
      </c>
      <c r="E101" s="5" t="s">
        <v>182</v>
      </c>
      <c r="F101" s="8" t="s">
        <v>138</v>
      </c>
      <c r="G101" s="7">
        <v>17640177714</v>
      </c>
      <c r="H101" s="5" t="s">
        <v>92</v>
      </c>
      <c r="I101" s="8" t="s">
        <v>179</v>
      </c>
      <c r="J101" s="5" t="s">
        <v>20</v>
      </c>
    </row>
    <row r="102" spans="1:10" ht="36">
      <c r="A102" s="4">
        <f t="shared" si="2"/>
        <v>99</v>
      </c>
      <c r="B102" s="8" t="s">
        <v>478</v>
      </c>
      <c r="C102" s="5" t="s">
        <v>13</v>
      </c>
      <c r="D102" s="6" t="s">
        <v>479</v>
      </c>
      <c r="E102" s="5" t="s">
        <v>182</v>
      </c>
      <c r="F102" s="8" t="s">
        <v>480</v>
      </c>
      <c r="G102" s="5">
        <v>13032419699</v>
      </c>
      <c r="H102" s="5" t="s">
        <v>92</v>
      </c>
      <c r="I102" s="8" t="s">
        <v>331</v>
      </c>
      <c r="J102" s="5" t="s">
        <v>20</v>
      </c>
    </row>
    <row r="103" spans="1:10" ht="36">
      <c r="A103" s="4">
        <f t="shared" si="2"/>
        <v>100</v>
      </c>
      <c r="B103" s="8" t="s">
        <v>481</v>
      </c>
      <c r="C103" s="5" t="s">
        <v>13</v>
      </c>
      <c r="D103" s="6" t="s">
        <v>482</v>
      </c>
      <c r="E103" s="5" t="s">
        <v>182</v>
      </c>
      <c r="F103" s="8" t="s">
        <v>483</v>
      </c>
      <c r="G103" s="5">
        <v>13304130166</v>
      </c>
      <c r="H103" s="5" t="s">
        <v>484</v>
      </c>
      <c r="I103" s="8" t="s">
        <v>331</v>
      </c>
      <c r="J103" s="5" t="s">
        <v>485</v>
      </c>
    </row>
    <row r="104" spans="1:10" ht="24">
      <c r="A104" s="4">
        <f t="shared" si="2"/>
        <v>101</v>
      </c>
      <c r="B104" s="8" t="s">
        <v>486</v>
      </c>
      <c r="C104" s="7" t="s">
        <v>13</v>
      </c>
      <c r="D104" s="6" t="s">
        <v>487</v>
      </c>
      <c r="E104" s="5" t="s">
        <v>182</v>
      </c>
      <c r="F104" s="8" t="s">
        <v>138</v>
      </c>
      <c r="G104" s="7">
        <v>13464008111</v>
      </c>
      <c r="H104" s="7" t="s">
        <v>92</v>
      </c>
      <c r="I104" s="8" t="s">
        <v>488</v>
      </c>
      <c r="J104" s="5" t="s">
        <v>20</v>
      </c>
    </row>
    <row r="105" spans="1:10" ht="36">
      <c r="A105" s="4">
        <f t="shared" si="2"/>
        <v>102</v>
      </c>
      <c r="B105" s="8" t="s">
        <v>489</v>
      </c>
      <c r="C105" s="5" t="s">
        <v>13</v>
      </c>
      <c r="D105" s="8" t="s">
        <v>490</v>
      </c>
      <c r="E105" s="7" t="s">
        <v>491</v>
      </c>
      <c r="F105" s="8" t="s">
        <v>492</v>
      </c>
      <c r="G105" s="5">
        <v>13324002857</v>
      </c>
      <c r="H105" s="5" t="s">
        <v>493</v>
      </c>
      <c r="I105" s="8" t="s">
        <v>494</v>
      </c>
      <c r="J105" s="5" t="s">
        <v>20</v>
      </c>
    </row>
    <row r="106" spans="1:10" ht="36">
      <c r="A106" s="4">
        <f t="shared" si="2"/>
        <v>103</v>
      </c>
      <c r="B106" s="8" t="s">
        <v>495</v>
      </c>
      <c r="C106" s="5" t="s">
        <v>13</v>
      </c>
      <c r="D106" s="6" t="s">
        <v>496</v>
      </c>
      <c r="E106" s="7" t="s">
        <v>491</v>
      </c>
      <c r="F106" s="8" t="s">
        <v>497</v>
      </c>
      <c r="G106" s="9" t="s">
        <v>498</v>
      </c>
      <c r="H106" s="5" t="s">
        <v>92</v>
      </c>
      <c r="I106" s="8" t="s">
        <v>499</v>
      </c>
      <c r="J106" s="5" t="s">
        <v>20</v>
      </c>
    </row>
    <row r="107" spans="1:10" ht="24">
      <c r="A107" s="4">
        <f t="shared" si="2"/>
        <v>104</v>
      </c>
      <c r="B107" s="8" t="s">
        <v>500</v>
      </c>
      <c r="C107" s="5" t="s">
        <v>13</v>
      </c>
      <c r="D107" s="6" t="s">
        <v>501</v>
      </c>
      <c r="E107" s="7" t="s">
        <v>491</v>
      </c>
      <c r="F107" s="8" t="s">
        <v>208</v>
      </c>
      <c r="G107" s="7">
        <v>13842030633</v>
      </c>
      <c r="H107" s="7" t="s">
        <v>92</v>
      </c>
      <c r="I107" s="8" t="s">
        <v>502</v>
      </c>
      <c r="J107" s="5" t="s">
        <v>20</v>
      </c>
    </row>
    <row r="108" spans="1:10" ht="48">
      <c r="A108" s="4">
        <f t="shared" si="2"/>
        <v>105</v>
      </c>
      <c r="B108" s="8" t="s">
        <v>503</v>
      </c>
      <c r="C108" s="7" t="s">
        <v>13</v>
      </c>
      <c r="D108" s="6" t="s">
        <v>504</v>
      </c>
      <c r="E108" s="7" t="s">
        <v>491</v>
      </c>
      <c r="F108" s="8" t="s">
        <v>505</v>
      </c>
      <c r="G108" s="7" t="s">
        <v>506</v>
      </c>
      <c r="H108" s="7" t="s">
        <v>92</v>
      </c>
      <c r="I108" s="8" t="s">
        <v>507</v>
      </c>
      <c r="J108" s="5" t="s">
        <v>20</v>
      </c>
    </row>
    <row r="109" spans="1:10" ht="15">
      <c r="A109" s="15"/>
      <c r="B109" s="16"/>
      <c r="C109" s="17"/>
      <c r="D109" s="18"/>
      <c r="E109" s="17"/>
      <c r="F109" s="16"/>
      <c r="G109" s="17"/>
      <c r="H109" s="17"/>
      <c r="I109" s="19"/>
      <c r="J109" s="20"/>
    </row>
    <row r="110" spans="1:10" ht="22.2">
      <c r="A110" s="21" t="s">
        <v>508</v>
      </c>
      <c r="B110" s="34" t="s">
        <v>509</v>
      </c>
      <c r="C110" s="35"/>
      <c r="D110" s="35"/>
      <c r="E110" s="36"/>
      <c r="F110" s="35"/>
      <c r="G110" s="36"/>
      <c r="H110" s="36"/>
      <c r="I110" s="21"/>
      <c r="J110" s="22"/>
    </row>
    <row r="111" spans="1:10" ht="15.6">
      <c r="A111" s="23"/>
      <c r="B111" s="24" t="s">
        <v>510</v>
      </c>
      <c r="C111" s="37" t="s">
        <v>511</v>
      </c>
      <c r="D111" s="38"/>
      <c r="E111" s="39"/>
      <c r="F111" s="40" t="s">
        <v>512</v>
      </c>
      <c r="G111" s="39"/>
      <c r="H111" s="39"/>
      <c r="I111" s="25"/>
      <c r="J111" s="26"/>
    </row>
    <row r="112" spans="1:10" ht="19.5" customHeight="1">
      <c r="A112" s="23"/>
      <c r="B112" s="24">
        <v>1</v>
      </c>
      <c r="C112" s="37" t="s">
        <v>513</v>
      </c>
      <c r="D112" s="38"/>
      <c r="E112" s="39"/>
      <c r="F112" s="40" t="s">
        <v>514</v>
      </c>
      <c r="G112" s="39"/>
      <c r="H112" s="39"/>
      <c r="I112" s="25"/>
      <c r="J112" s="26"/>
    </row>
    <row r="113" spans="1:10" ht="15.6">
      <c r="A113" s="23"/>
      <c r="B113" s="24">
        <v>2</v>
      </c>
      <c r="C113" s="37" t="s">
        <v>515</v>
      </c>
      <c r="D113" s="38"/>
      <c r="E113" s="39"/>
      <c r="F113" s="40" t="s">
        <v>516</v>
      </c>
      <c r="G113" s="39"/>
      <c r="H113" s="39"/>
      <c r="I113" s="25"/>
      <c r="J113" s="26"/>
    </row>
    <row r="114" spans="1:10" ht="15.6">
      <c r="A114" s="23"/>
      <c r="B114" s="24">
        <v>3</v>
      </c>
      <c r="C114" s="37" t="s">
        <v>517</v>
      </c>
      <c r="D114" s="38"/>
      <c r="E114" s="39"/>
      <c r="F114" s="40" t="s">
        <v>518</v>
      </c>
      <c r="G114" s="39"/>
      <c r="H114" s="39"/>
      <c r="I114" s="25"/>
      <c r="J114" s="26"/>
    </row>
    <row r="115" spans="1:10" ht="15.6">
      <c r="A115" s="23"/>
      <c r="B115" s="24">
        <v>4</v>
      </c>
      <c r="C115" s="37" t="s">
        <v>519</v>
      </c>
      <c r="D115" s="38"/>
      <c r="E115" s="39"/>
      <c r="F115" s="40" t="s">
        <v>520</v>
      </c>
      <c r="G115" s="39"/>
      <c r="H115" s="39"/>
      <c r="I115" s="25"/>
      <c r="J115" s="26"/>
    </row>
    <row r="116" spans="1:10" ht="15.6">
      <c r="A116" s="23"/>
      <c r="B116" s="24">
        <v>5</v>
      </c>
      <c r="C116" s="37" t="s">
        <v>521</v>
      </c>
      <c r="D116" s="38"/>
      <c r="E116" s="39"/>
      <c r="F116" s="40" t="s">
        <v>522</v>
      </c>
      <c r="G116" s="39"/>
      <c r="H116" s="39"/>
      <c r="I116" s="25"/>
      <c r="J116" s="26"/>
    </row>
    <row r="117" spans="1:10" ht="15.6">
      <c r="A117" s="23"/>
      <c r="B117" s="24">
        <v>6</v>
      </c>
      <c r="C117" s="37" t="s">
        <v>523</v>
      </c>
      <c r="D117" s="38"/>
      <c r="E117" s="39"/>
      <c r="F117" s="40" t="s">
        <v>524</v>
      </c>
      <c r="G117" s="39"/>
      <c r="H117" s="39"/>
      <c r="I117" s="25"/>
      <c r="J117" s="26"/>
    </row>
    <row r="118" spans="1:10" ht="15.6">
      <c r="A118" s="23"/>
      <c r="B118" s="24">
        <v>7</v>
      </c>
      <c r="C118" s="37" t="s">
        <v>525</v>
      </c>
      <c r="D118" s="38"/>
      <c r="E118" s="39"/>
      <c r="F118" s="40" t="s">
        <v>526</v>
      </c>
      <c r="G118" s="39"/>
      <c r="H118" s="39"/>
      <c r="I118" s="25"/>
      <c r="J118" s="26"/>
    </row>
    <row r="119" spans="1:10" ht="15.6">
      <c r="A119" s="23"/>
      <c r="B119" s="24">
        <v>8</v>
      </c>
      <c r="C119" s="37" t="s">
        <v>527</v>
      </c>
      <c r="D119" s="38"/>
      <c r="E119" s="39"/>
      <c r="F119" s="40" t="s">
        <v>528</v>
      </c>
      <c r="G119" s="39"/>
      <c r="H119" s="39"/>
      <c r="I119" s="25"/>
      <c r="J119" s="26"/>
    </row>
    <row r="120" spans="1:10" ht="15.6">
      <c r="A120" s="23"/>
      <c r="B120" s="24">
        <v>9</v>
      </c>
      <c r="C120" s="37" t="s">
        <v>529</v>
      </c>
      <c r="D120" s="38"/>
      <c r="E120" s="39"/>
      <c r="F120" s="40" t="s">
        <v>530</v>
      </c>
      <c r="G120" s="39"/>
      <c r="H120" s="39"/>
      <c r="I120" s="25"/>
      <c r="J120" s="26"/>
    </row>
    <row r="121" spans="1:10" ht="15.6">
      <c r="A121" s="23"/>
      <c r="B121" s="24">
        <v>10</v>
      </c>
      <c r="C121" s="37" t="s">
        <v>531</v>
      </c>
      <c r="D121" s="38"/>
      <c r="E121" s="39"/>
      <c r="F121" s="40" t="s">
        <v>532</v>
      </c>
      <c r="G121" s="39"/>
      <c r="H121" s="39"/>
      <c r="I121" s="25"/>
      <c r="J121" s="26"/>
    </row>
    <row r="122" spans="1:10" ht="15.6">
      <c r="A122" s="23"/>
      <c r="B122" s="24">
        <v>11</v>
      </c>
      <c r="C122" s="37" t="s">
        <v>533</v>
      </c>
      <c r="D122" s="38"/>
      <c r="E122" s="39"/>
      <c r="F122" s="40" t="s">
        <v>534</v>
      </c>
      <c r="G122" s="39"/>
      <c r="H122" s="39"/>
      <c r="I122" s="25"/>
      <c r="J122" s="26"/>
    </row>
    <row r="123" spans="1:10" ht="15.6">
      <c r="A123" s="23"/>
      <c r="B123" s="24">
        <v>12</v>
      </c>
      <c r="C123" s="37" t="s">
        <v>535</v>
      </c>
      <c r="D123" s="38"/>
      <c r="E123" s="39"/>
      <c r="F123" s="40" t="s">
        <v>536</v>
      </c>
      <c r="G123" s="39"/>
      <c r="H123" s="39"/>
      <c r="I123" s="25"/>
      <c r="J123" s="26"/>
    </row>
    <row r="124" spans="1:10" ht="15.6">
      <c r="A124" s="23"/>
      <c r="B124" s="24">
        <v>13</v>
      </c>
      <c r="C124" s="37" t="s">
        <v>537</v>
      </c>
      <c r="D124" s="38"/>
      <c r="E124" s="39"/>
      <c r="F124" s="40" t="s">
        <v>538</v>
      </c>
      <c r="G124" s="39"/>
      <c r="H124" s="39"/>
      <c r="I124" s="25"/>
      <c r="J124" s="26"/>
    </row>
    <row r="125" spans="1:10" ht="15.6">
      <c r="A125" s="23"/>
      <c r="B125" s="24">
        <v>14</v>
      </c>
      <c r="C125" s="37" t="s">
        <v>539</v>
      </c>
      <c r="D125" s="38"/>
      <c r="E125" s="39"/>
      <c r="F125" s="40" t="s">
        <v>540</v>
      </c>
      <c r="G125" s="39"/>
      <c r="H125" s="39"/>
      <c r="I125" s="25"/>
      <c r="J125" s="26"/>
    </row>
  </sheetData>
  <mergeCells count="33">
    <mergeCell ref="C124:E124"/>
    <mergeCell ref="F124:H124"/>
    <mergeCell ref="C125:E125"/>
    <mergeCell ref="F125:H125"/>
    <mergeCell ref="C121:E121"/>
    <mergeCell ref="F121:H121"/>
    <mergeCell ref="C122:E122"/>
    <mergeCell ref="F122:H122"/>
    <mergeCell ref="C123:E123"/>
    <mergeCell ref="F123:H123"/>
    <mergeCell ref="C118:E118"/>
    <mergeCell ref="F118:H118"/>
    <mergeCell ref="C119:E119"/>
    <mergeCell ref="F119:H119"/>
    <mergeCell ref="C120:E120"/>
    <mergeCell ref="F120:H120"/>
    <mergeCell ref="C115:E115"/>
    <mergeCell ref="F115:H115"/>
    <mergeCell ref="C116:E116"/>
    <mergeCell ref="F116:H116"/>
    <mergeCell ref="C117:E117"/>
    <mergeCell ref="F117:H117"/>
    <mergeCell ref="C112:E112"/>
    <mergeCell ref="F112:H112"/>
    <mergeCell ref="C113:E113"/>
    <mergeCell ref="F113:H113"/>
    <mergeCell ref="C114:E114"/>
    <mergeCell ref="F114:H114"/>
    <mergeCell ref="A1:J1"/>
    <mergeCell ref="A2:J2"/>
    <mergeCell ref="B110:H110"/>
    <mergeCell ref="C111:E111"/>
    <mergeCell ref="F111:H111"/>
  </mergeCells>
  <phoneticPr fontId="11" type="noConversion"/>
  <printOptions horizontalCentered="1"/>
  <pageMargins left="0.35763888888888901" right="0.35763888888888901" top="1" bottom="1" header="0.5" footer="0.5"/>
  <pageSetup paperSize="8" orientation="portrait"/>
  <headerFooter>
    <oddFooter>&amp;C第 &amp;P 页，共 &amp;N 页</oddFooter>
  </headerFooter>
  <rowBreaks count="1" manualBreakCount="1">
    <brk id="10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2026-06-07T17:23:00Z</dcterms:created>
  <dcterms:modified xsi:type="dcterms:W3CDTF">2026-06-24T03:02:25Z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07C78D5467FA2F0D77E01C6A6BD25E18_42</vt:lpwstr>
  </property>
  <property fmtid="{D5CDD505-2E9C-101B-9397-08002B2CF9AE}" pid="3" name="KSOProductBuildVer">
    <vt:lpwstr>2052-12.1.2.24720</vt:lpwstr>
  </property>
  <property fmtid="{D5CDD505-2E9C-101B-9397-08002B2CF9AE}" pid="4" name="CalculationRule">
    <vt:i4>0</vt:i4>
  </property>
</Properties>
</file>